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ubbockeda.sharepoint.com/sites/LEDA2/Shared Documents/LEDA2/Workforce Development/Presentations/"/>
    </mc:Choice>
  </mc:AlternateContent>
  <xr:revisionPtr revIDLastSave="35" documentId="8_{64FE1C84-5C7B-4771-805C-A3FD5033CA18}" xr6:coauthVersionLast="47" xr6:coauthVersionMax="47" xr10:uidLastSave="{99C3E057-B7C2-4C78-A80D-719D3BA5CA39}"/>
  <bookViews>
    <workbookView xWindow="22932" yWindow="-108" windowWidth="23256" windowHeight="12456" xr2:uid="{39FD4875-A46D-4B1C-9CD7-E13AE34AFFB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<sst xmlns="http://schemas.openxmlformats.org/spreadsheetml/2006/main" count="1002" uniqueCount="987">
  <si>
    <t>11-0000</t>
  </si>
  <si>
    <t>Management Occupations</t>
  </si>
  <si>
    <t>11-1011</t>
  </si>
  <si>
    <t>Chief Executives</t>
  </si>
  <si>
    <t>11-1021</t>
  </si>
  <si>
    <t>General and Operations Managers</t>
  </si>
  <si>
    <t>11-2011</t>
  </si>
  <si>
    <t>Advertising and Promotions Managers</t>
  </si>
  <si>
    <t>11-2021</t>
  </si>
  <si>
    <t>Marketing Managers</t>
  </si>
  <si>
    <t>11-2022</t>
  </si>
  <si>
    <t>Sales Managers</t>
  </si>
  <si>
    <t>11-2032</t>
  </si>
  <si>
    <t>Public Relations Managers</t>
  </si>
  <si>
    <t>11-2033</t>
  </si>
  <si>
    <t>Fundraising Managers</t>
  </si>
  <si>
    <t>11-3012</t>
  </si>
  <si>
    <t>Administrative Services Managers</t>
  </si>
  <si>
    <t>11-3013</t>
  </si>
  <si>
    <t>Facilities Managers</t>
  </si>
  <si>
    <t>11-3021</t>
  </si>
  <si>
    <t>Computer and Information Systems Managers</t>
  </si>
  <si>
    <t>11-3031</t>
  </si>
  <si>
    <t>Financial Managers</t>
  </si>
  <si>
    <t>11-3051</t>
  </si>
  <si>
    <t>Industrial Production Managers</t>
  </si>
  <si>
    <t>11-3061</t>
  </si>
  <si>
    <t>Purchasing Managers</t>
  </si>
  <si>
    <t>11-3071</t>
  </si>
  <si>
    <t>Transportation, Storage, and Distribution Managers</t>
  </si>
  <si>
    <t>11-3121</t>
  </si>
  <si>
    <t>Human Resources Managers</t>
  </si>
  <si>
    <t>11-3131</t>
  </si>
  <si>
    <t>Training and Development Managers</t>
  </si>
  <si>
    <t>11-9021</t>
  </si>
  <si>
    <t>Construction Managers</t>
  </si>
  <si>
    <t>11-9031</t>
  </si>
  <si>
    <t>Education and Childcare Administrators, Preschool and Daycare</t>
  </si>
  <si>
    <t>11-9032</t>
  </si>
  <si>
    <t>Education Administrators, Kindergarten through Secondary</t>
  </si>
  <si>
    <t>11-9033</t>
  </si>
  <si>
    <t>Education Administrators, Postsecondary</t>
  </si>
  <si>
    <t>11-9039</t>
  </si>
  <si>
    <t>Education Administrators, All Other</t>
  </si>
  <si>
    <t>11-9041</t>
  </si>
  <si>
    <t>Architectural and Engineering Managers</t>
  </si>
  <si>
    <t>11-9051</t>
  </si>
  <si>
    <t>Food Service Managers</t>
  </si>
  <si>
    <t>11-9072</t>
  </si>
  <si>
    <t>Entertainment and Recreation Managers, Except Gambling</t>
  </si>
  <si>
    <t>11-9111</t>
  </si>
  <si>
    <t>Medical and Health Services Managers</t>
  </si>
  <si>
    <t>11-9121</t>
  </si>
  <si>
    <t>Natural Sciences Managers</t>
  </si>
  <si>
    <t>11-9131</t>
  </si>
  <si>
    <t>Postmasters and Mail Superintendents</t>
  </si>
  <si>
    <t>11-9141</t>
  </si>
  <si>
    <t>Property, Real Estate, and Community Association Managers</t>
  </si>
  <si>
    <t>11-9151</t>
  </si>
  <si>
    <t>Social and Community Service Managers</t>
  </si>
  <si>
    <t>11-9171</t>
  </si>
  <si>
    <t>Funeral Home Managers</t>
  </si>
  <si>
    <t>11-9199</t>
  </si>
  <si>
    <t>Managers, All Other</t>
  </si>
  <si>
    <t>13-0000</t>
  </si>
  <si>
    <t>Business and Financial Operations Occupations</t>
  </si>
  <si>
    <t>13-1020</t>
  </si>
  <si>
    <t>Buyers and Purchasing Agents</t>
  </si>
  <si>
    <t>13-1031</t>
  </si>
  <si>
    <t>Claims Adjusters, Examiners, and Investigators</t>
  </si>
  <si>
    <t>13-1041</t>
  </si>
  <si>
    <t>Compliance Officers</t>
  </si>
  <si>
    <t>13-1051</t>
  </si>
  <si>
    <t>Cost Estimators</t>
  </si>
  <si>
    <t>13-1071</t>
  </si>
  <si>
    <t>Human Resources Specialists</t>
  </si>
  <si>
    <t>13-1075</t>
  </si>
  <si>
    <t>Labor Relations Specialists</t>
  </si>
  <si>
    <t>13-1081</t>
  </si>
  <si>
    <t>Logisticians</t>
  </si>
  <si>
    <t>13-1082</t>
  </si>
  <si>
    <t>Project Management Specialists</t>
  </si>
  <si>
    <t>13-1111</t>
  </si>
  <si>
    <t>Management Analysts</t>
  </si>
  <si>
    <t>13-1121</t>
  </si>
  <si>
    <t>Meeting, Convention, and Event Planners</t>
  </si>
  <si>
    <t>13-1131</t>
  </si>
  <si>
    <t>Fundraisers</t>
  </si>
  <si>
    <t>13-1141</t>
  </si>
  <si>
    <t>Compensation, Benefits, and Job Analysis Specialists</t>
  </si>
  <si>
    <t>13-1151</t>
  </si>
  <si>
    <t>Training and Development Specialists</t>
  </si>
  <si>
    <t>13-1161</t>
  </si>
  <si>
    <t>Market Research Analysts and Marketing Specialists</t>
  </si>
  <si>
    <t>13-1199</t>
  </si>
  <si>
    <t>Business Operations Specialists, All Other</t>
  </si>
  <si>
    <t>13-2011</t>
  </si>
  <si>
    <t>Accountants and Auditors</t>
  </si>
  <si>
    <t>13-2020</t>
  </si>
  <si>
    <t>Property Appraisers and Assessors</t>
  </si>
  <si>
    <t>13-2031</t>
  </si>
  <si>
    <t>Budget Analysts</t>
  </si>
  <si>
    <t>13-2041</t>
  </si>
  <si>
    <t>Credit Analysts</t>
  </si>
  <si>
    <t>13-2051</t>
  </si>
  <si>
    <t>Financial and Investment Analysts</t>
  </si>
  <si>
    <t>13-2052</t>
  </si>
  <si>
    <t>Personal Financial Advisors</t>
  </si>
  <si>
    <t>13-2054</t>
  </si>
  <si>
    <t>Financial Risk Specialists</t>
  </si>
  <si>
    <t>13-2061</t>
  </si>
  <si>
    <t>Financial Examiners</t>
  </si>
  <si>
    <t>13-2071</t>
  </si>
  <si>
    <t>Credit Counselors</t>
  </si>
  <si>
    <t>13-2072</t>
  </si>
  <si>
    <t>Loan Officers</t>
  </si>
  <si>
    <t>13-2082</t>
  </si>
  <si>
    <t>Tax Preparers</t>
  </si>
  <si>
    <t>13-2099</t>
  </si>
  <si>
    <t>Financial Specialists, All Other</t>
  </si>
  <si>
    <t>15-0000</t>
  </si>
  <si>
    <t>Computer and Mathematical Occupations</t>
  </si>
  <si>
    <t>15-1211</t>
  </si>
  <si>
    <t>Computer Systems Analysts</t>
  </si>
  <si>
    <t>15-1212</t>
  </si>
  <si>
    <t>Information Security Analysts</t>
  </si>
  <si>
    <t>15-1231</t>
  </si>
  <si>
    <t>Computer Network Support Specialists</t>
  </si>
  <si>
    <t>15-1232</t>
  </si>
  <si>
    <t>Computer User Support Specialists</t>
  </si>
  <si>
    <t>15-1241</t>
  </si>
  <si>
    <t>Computer Network Architects</t>
  </si>
  <si>
    <t>15-1242</t>
  </si>
  <si>
    <t>Database Administrators</t>
  </si>
  <si>
    <t>15-1244</t>
  </si>
  <si>
    <t>Network and Computer Systems Administrators</t>
  </si>
  <si>
    <t>15-1251</t>
  </si>
  <si>
    <t>Computer Programmers</t>
  </si>
  <si>
    <t>15-1252</t>
  </si>
  <si>
    <t>Software Developers</t>
  </si>
  <si>
    <t>15-1253</t>
  </si>
  <si>
    <t>Software Quality Assurance Analysts and Testers</t>
  </si>
  <si>
    <t>15-1254</t>
  </si>
  <si>
    <t>Web Developers</t>
  </si>
  <si>
    <t>15-1255</t>
  </si>
  <si>
    <t>Web and Digital Interface Designers</t>
  </si>
  <si>
    <t>15-1299</t>
  </si>
  <si>
    <t>Computer Occupations, All Other</t>
  </si>
  <si>
    <t>15-2031</t>
  </si>
  <si>
    <t>Operations Research Analysts</t>
  </si>
  <si>
    <t>15-2051</t>
  </si>
  <si>
    <t>Data Scientists</t>
  </si>
  <si>
    <t>17-0000</t>
  </si>
  <si>
    <t>Architecture and Engineering Occupations</t>
  </si>
  <si>
    <t>17-1011</t>
  </si>
  <si>
    <t>Architects, Except Landscape and Naval</t>
  </si>
  <si>
    <t>17-1012</t>
  </si>
  <si>
    <t>Landscape Architects</t>
  </si>
  <si>
    <t>17-1021</t>
  </si>
  <si>
    <t>Cartographers and Photogrammetrists</t>
  </si>
  <si>
    <t>17-1022</t>
  </si>
  <si>
    <t>Surveyors</t>
  </si>
  <si>
    <t>17-2051</t>
  </si>
  <si>
    <t>Civil Engineers</t>
  </si>
  <si>
    <t>17-2071</t>
  </si>
  <si>
    <t>Electrical Engineers</t>
  </si>
  <si>
    <t>17-2081</t>
  </si>
  <si>
    <t>Environmental Engineers</t>
  </si>
  <si>
    <t>17-2112</t>
  </si>
  <si>
    <t>Industrial Engineers</t>
  </si>
  <si>
    <t>17-2141</t>
  </si>
  <si>
    <t>Mechanical Engineers</t>
  </si>
  <si>
    <t>17-2171</t>
  </si>
  <si>
    <t>Petroleum Engineers</t>
  </si>
  <si>
    <t>17-2199</t>
  </si>
  <si>
    <t>Engineers, All Other</t>
  </si>
  <si>
    <t>17-3011</t>
  </si>
  <si>
    <t>Architectural and Civil Drafters</t>
  </si>
  <si>
    <t>17-3013</t>
  </si>
  <si>
    <t>Mechanical Drafters</t>
  </si>
  <si>
    <t>17-3022</t>
  </si>
  <si>
    <t>Civil Engineering Technologists and Technicians</t>
  </si>
  <si>
    <t>17-3023</t>
  </si>
  <si>
    <t>Electrical and Electronic Engineering Technologists and Technicians</t>
  </si>
  <si>
    <t>17-3025</t>
  </si>
  <si>
    <t>Environmental Engineering Technologists and Technicians</t>
  </si>
  <si>
    <t>17-3028</t>
  </si>
  <si>
    <t>Calibration Technologists and Technicians</t>
  </si>
  <si>
    <t>17-3029</t>
  </si>
  <si>
    <t>Engineering Technologists and Technicians, Except Drafters, All Other</t>
  </si>
  <si>
    <t>17-3031</t>
  </si>
  <si>
    <t>Surveying and Mapping Technicians</t>
  </si>
  <si>
    <t>19-0000</t>
  </si>
  <si>
    <t>Life, Physical, and Social Science Occupations</t>
  </si>
  <si>
    <t>19-1013</t>
  </si>
  <si>
    <t>Soil and Plant Scientists</t>
  </si>
  <si>
    <t>-</t>
  </si>
  <si>
    <t>19-1029</t>
  </si>
  <si>
    <t>Biological Scientists, All Other</t>
  </si>
  <si>
    <t>19-1031</t>
  </si>
  <si>
    <t>Conservation Scientists</t>
  </si>
  <si>
    <t>19-1041</t>
  </si>
  <si>
    <t>Epidemiologists</t>
  </si>
  <si>
    <t>19-2021</t>
  </si>
  <si>
    <t>Atmospheric and Space Scientists</t>
  </si>
  <si>
    <t>19-2031</t>
  </si>
  <si>
    <t>Chemists</t>
  </si>
  <si>
    <t>19-2041</t>
  </si>
  <si>
    <t>Environmental Scientists and Specialists, Including Health</t>
  </si>
  <si>
    <t>19-2042</t>
  </si>
  <si>
    <t>Geoscientists, Except Hydrologists and Geographers</t>
  </si>
  <si>
    <t>19-2099</t>
  </si>
  <si>
    <t>Physical Scientists, All Other</t>
  </si>
  <si>
    <t>19-3033</t>
  </si>
  <si>
    <t>Clinical and Counseling Psychologists</t>
  </si>
  <si>
    <t>19-3034</t>
  </si>
  <si>
    <t>School Psychologists</t>
  </si>
  <si>
    <t>19-3051</t>
  </si>
  <si>
    <t>Urban and Regional Planners</t>
  </si>
  <si>
    <t>19-4012</t>
  </si>
  <si>
    <t>Agricultural Technicians</t>
  </si>
  <si>
    <t>19-4021</t>
  </si>
  <si>
    <t>Biological Technicians</t>
  </si>
  <si>
    <t>19-4031</t>
  </si>
  <si>
    <t>Chemical Technicians</t>
  </si>
  <si>
    <t>19-4042</t>
  </si>
  <si>
    <t>Environmental Science and Protection Technicians, Including Health</t>
  </si>
  <si>
    <t>19-4043</t>
  </si>
  <si>
    <t>Geological Technicians, Except Hydrologic Technicians</t>
  </si>
  <si>
    <t>19-4061</t>
  </si>
  <si>
    <t>Social Science Research Assistants</t>
  </si>
  <si>
    <t>19-4092</t>
  </si>
  <si>
    <t>Forensic Science Technicians</t>
  </si>
  <si>
    <t>19-4099</t>
  </si>
  <si>
    <t>Life, Physical, and Social Science Technicians, All Other</t>
  </si>
  <si>
    <t>19-5011</t>
  </si>
  <si>
    <t>Occupational Health and Safety Specialists</t>
  </si>
  <si>
    <t>19-5012</t>
  </si>
  <si>
    <t>Occupational Health and Safety Technicians</t>
  </si>
  <si>
    <t>21-0000</t>
  </si>
  <si>
    <t>Community and Social Service Occupations</t>
  </si>
  <si>
    <t>21-1012</t>
  </si>
  <si>
    <t>Educational, Guidance, and Career Counselors and Advisors</t>
  </si>
  <si>
    <t>21-1015</t>
  </si>
  <si>
    <t>Rehabilitation Counselors</t>
  </si>
  <si>
    <t>21-1018</t>
  </si>
  <si>
    <t>Substance Abuse, Behavioral Disorder, and Mental Health Counselors</t>
  </si>
  <si>
    <t>21-1019</t>
  </si>
  <si>
    <t>Counselors, All Other</t>
  </si>
  <si>
    <t>21-1021</t>
  </si>
  <si>
    <t>Child, Family, and School Social Workers</t>
  </si>
  <si>
    <t>21-1022</t>
  </si>
  <si>
    <t>Healthcare Social Workers</t>
  </si>
  <si>
    <t>21-1023</t>
  </si>
  <si>
    <t>Mental Health and Substance Abuse Social Workers</t>
  </si>
  <si>
    <t>21-1029</t>
  </si>
  <si>
    <t>Social Workers, All Other</t>
  </si>
  <si>
    <t>21-1091</t>
  </si>
  <si>
    <t>Health Education Specialists</t>
  </si>
  <si>
    <t>21-1093</t>
  </si>
  <si>
    <t>Social and Human Service Assistants</t>
  </si>
  <si>
    <t>21-1094</t>
  </si>
  <si>
    <t>Community Health Workers</t>
  </si>
  <si>
    <t>21-1099</t>
  </si>
  <si>
    <t>Community and Social Service Specialists, All Other</t>
  </si>
  <si>
    <t>21-2011</t>
  </si>
  <si>
    <t>Clergy</t>
  </si>
  <si>
    <t>23-0000</t>
  </si>
  <si>
    <t>Legal Occupations</t>
  </si>
  <si>
    <t>23-1011</t>
  </si>
  <si>
    <t>Lawyers</t>
  </si>
  <si>
    <t>23-1023</t>
  </si>
  <si>
    <t>Judges, Magistrate Judges, and Magistrates</t>
  </si>
  <si>
    <t>23-2011</t>
  </si>
  <si>
    <t>Paralegals and Legal Assistants</t>
  </si>
  <si>
    <t>23-2093</t>
  </si>
  <si>
    <t>Title Examiners, Abstractors, and Searchers</t>
  </si>
  <si>
    <t>25-0000</t>
  </si>
  <si>
    <t>Educational Instruction and Library Occupations</t>
  </si>
  <si>
    <t>25-1011</t>
  </si>
  <si>
    <t>Business Teachers, Postsecondary</t>
  </si>
  <si>
    <t>25-1021</t>
  </si>
  <si>
    <t>Computer Science Teachers, Postsecondary</t>
  </si>
  <si>
    <t>25-1042</t>
  </si>
  <si>
    <t>Biological Science Teachers, Postsecondary</t>
  </si>
  <si>
    <t>25-1063</t>
  </si>
  <si>
    <t>Economics Teachers, Postsecondary</t>
  </si>
  <si>
    <t>25-1065</t>
  </si>
  <si>
    <t>Political Science Teachers, Postsecondary</t>
  </si>
  <si>
    <t>25-1071</t>
  </si>
  <si>
    <t>Health Specialties Teachers, Postsecondary</t>
  </si>
  <si>
    <t>25-1072</t>
  </si>
  <si>
    <t>Nursing Instructors and Teachers, Postsecondary</t>
  </si>
  <si>
    <t>25-1081</t>
  </si>
  <si>
    <t>Education Teachers, Postsecondary</t>
  </si>
  <si>
    <t>25-1122</t>
  </si>
  <si>
    <t>Communications Teachers, Postsecondary</t>
  </si>
  <si>
    <t>25-1123</t>
  </si>
  <si>
    <t>English Language and Literature Teachers, Postsecondary</t>
  </si>
  <si>
    <t>25-1124</t>
  </si>
  <si>
    <t>Foreign Language and Literature Teachers, Postsecondary</t>
  </si>
  <si>
    <t>25-1125</t>
  </si>
  <si>
    <t>History Teachers, Postsecondary</t>
  </si>
  <si>
    <t>25-1194</t>
  </si>
  <si>
    <t>Career/Technical Education Teachers, Postsecondary</t>
  </si>
  <si>
    <t>25-1199</t>
  </si>
  <si>
    <t>Postsecondary Teachers, All Other</t>
  </si>
  <si>
    <t>25-2011</t>
  </si>
  <si>
    <t>Preschool Teachers, Except Special Education</t>
  </si>
  <si>
    <t>25-2012</t>
  </si>
  <si>
    <t>Kindergarten Teachers, Except Special Education</t>
  </si>
  <si>
    <t>25-2021</t>
  </si>
  <si>
    <t>Elementary School Teachers, Except Special Education</t>
  </si>
  <si>
    <t>25-2022</t>
  </si>
  <si>
    <t>Middle School Teachers, Except Special and Career/Technical Education</t>
  </si>
  <si>
    <t>25-2023</t>
  </si>
  <si>
    <t>Career/Technical Education Teachers, Middle School</t>
  </si>
  <si>
    <t>25-2031</t>
  </si>
  <si>
    <t>Secondary School Teachers, Except Special and Career/Technical Education</t>
  </si>
  <si>
    <t>25-2032</t>
  </si>
  <si>
    <t>Career/Technical Education Teachers, Secondary School</t>
  </si>
  <si>
    <t>25-2052</t>
  </si>
  <si>
    <t>Special Education Teachers, Kindergarten and Elementary School</t>
  </si>
  <si>
    <t>25-2057</t>
  </si>
  <si>
    <t>Special Education Teachers, Middle School</t>
  </si>
  <si>
    <t>25-2058</t>
  </si>
  <si>
    <t>Special Education Teachers, Secondary School</t>
  </si>
  <si>
    <t>25-3021</t>
  </si>
  <si>
    <t>Self-Enrichment Teachers</t>
  </si>
  <si>
    <t>25-3031</t>
  </si>
  <si>
    <t>Substitute Teachers, Short-Term</t>
  </si>
  <si>
    <t>25-3041</t>
  </si>
  <si>
    <t>Tutors</t>
  </si>
  <si>
    <t>25-3099</t>
  </si>
  <si>
    <t>Teachers and Instructors, All Other</t>
  </si>
  <si>
    <t>25-4013</t>
  </si>
  <si>
    <t>Museum Technicians and Conservators</t>
  </si>
  <si>
    <t>25-4022</t>
  </si>
  <si>
    <t>Librarians and Media Collections Specialists</t>
  </si>
  <si>
    <t>25-4031</t>
  </si>
  <si>
    <t>Library Technicians</t>
  </si>
  <si>
    <t>25-9031</t>
  </si>
  <si>
    <t>Instructional Coordinators</t>
  </si>
  <si>
    <t>25-9044</t>
  </si>
  <si>
    <t>Teaching Assistants, Postsecondary</t>
  </si>
  <si>
    <t>25-9045</t>
  </si>
  <si>
    <t>Teaching Assistants, Except Postsecondary</t>
  </si>
  <si>
    <t>25-9099</t>
  </si>
  <si>
    <t>Educational Instruction and Library Workers, All Other</t>
  </si>
  <si>
    <t>27-0000</t>
  </si>
  <si>
    <t>Arts, Design, Entertainment, Sports, and Media Occupations</t>
  </si>
  <si>
    <t>27-1011</t>
  </si>
  <si>
    <t>Art Directors</t>
  </si>
  <si>
    <t>27-1023</t>
  </si>
  <si>
    <t>Floral Designers</t>
  </si>
  <si>
    <t>27-1024</t>
  </si>
  <si>
    <t>Graphic Designers</t>
  </si>
  <si>
    <t>27-1025</t>
  </si>
  <si>
    <t>Interior Designers</t>
  </si>
  <si>
    <t>27-1026</t>
  </si>
  <si>
    <t>Merchandise Displayers and Window Trimmers</t>
  </si>
  <si>
    <t>27-2012</t>
  </si>
  <si>
    <t>Producers and Directors</t>
  </si>
  <si>
    <t>27-2022</t>
  </si>
  <si>
    <t>Coaches and Scouts</t>
  </si>
  <si>
    <t>27-3011</t>
  </si>
  <si>
    <t>Broadcast Announcers and Radio Disc Jockeys</t>
  </si>
  <si>
    <t>27-3023</t>
  </si>
  <si>
    <t>News Analysts, Reporters, and Journalists</t>
  </si>
  <si>
    <t>27-3031</t>
  </si>
  <si>
    <t>Public Relations Specialists</t>
  </si>
  <si>
    <t>27-3041</t>
  </si>
  <si>
    <t>Editors</t>
  </si>
  <si>
    <t>27-3043</t>
  </si>
  <si>
    <t>Writers and Authors</t>
  </si>
  <si>
    <t>27-3091</t>
  </si>
  <si>
    <t>Interpreters and Translators</t>
  </si>
  <si>
    <t>27-3092</t>
  </si>
  <si>
    <t>Court Reporters and Simultaneous Captioners</t>
  </si>
  <si>
    <t>27-4011</t>
  </si>
  <si>
    <t>Audio and Video Technicians</t>
  </si>
  <si>
    <t>27-4012</t>
  </si>
  <si>
    <t>Broadcast Technicians</t>
  </si>
  <si>
    <t>27-4021</t>
  </si>
  <si>
    <t>Photographers</t>
  </si>
  <si>
    <t>27-4031</t>
  </si>
  <si>
    <t>Camera Operators, Television, Video, and Film</t>
  </si>
  <si>
    <t>29-0000</t>
  </si>
  <si>
    <t>Healthcare Practitioners and Technical Occupations</t>
  </si>
  <si>
    <t>29-1011</t>
  </si>
  <si>
    <t>Chiropractors</t>
  </si>
  <si>
    <t>29-1031</t>
  </si>
  <si>
    <t>Dietitians and Nutritionists</t>
  </si>
  <si>
    <t>29-1041</t>
  </si>
  <si>
    <t>Optometrists</t>
  </si>
  <si>
    <t>29-1051</t>
  </si>
  <si>
    <t>Pharmacists</t>
  </si>
  <si>
    <t>29-1071</t>
  </si>
  <si>
    <t>Physician Assistants</t>
  </si>
  <si>
    <t>29-1122</t>
  </si>
  <si>
    <t>Occupational Therapists</t>
  </si>
  <si>
    <t>29-1123</t>
  </si>
  <si>
    <t>Physical Therapists</t>
  </si>
  <si>
    <t>29-1126</t>
  </si>
  <si>
    <t>Respiratory Therapists</t>
  </si>
  <si>
    <t>29-1127</t>
  </si>
  <si>
    <t>Speech-Language Pathologists</t>
  </si>
  <si>
    <t>29-1129</t>
  </si>
  <si>
    <t>Therapists, All Other</t>
  </si>
  <si>
    <t>29-1131</t>
  </si>
  <si>
    <t>Veterinarians</t>
  </si>
  <si>
    <t>29-1141</t>
  </si>
  <si>
    <t>Registered Nurses</t>
  </si>
  <si>
    <t>29-1171</t>
  </si>
  <si>
    <t>Nurse Practitioners</t>
  </si>
  <si>
    <t>29-1229</t>
  </si>
  <si>
    <t>Physicians, All Other</t>
  </si>
  <si>
    <t>29-1292</t>
  </si>
  <si>
    <t>Dental Hygienists</t>
  </si>
  <si>
    <t>29-2010</t>
  </si>
  <si>
    <t>Clinical Laboratory Technologists and Technicians</t>
  </si>
  <si>
    <t>29-2032</t>
  </si>
  <si>
    <t>Diagnostic Medical Sonographers</t>
  </si>
  <si>
    <t>29-2034</t>
  </si>
  <si>
    <t>Radiologic Technologists and Technicians</t>
  </si>
  <si>
    <t>29-2042</t>
  </si>
  <si>
    <t>Emergency Medical Technicians</t>
  </si>
  <si>
    <t>29-2043</t>
  </si>
  <si>
    <t>Paramedics</t>
  </si>
  <si>
    <t>29-2052</t>
  </si>
  <si>
    <t>Pharmacy Technicians</t>
  </si>
  <si>
    <t>29-2055</t>
  </si>
  <si>
    <t>Surgical Technologists</t>
  </si>
  <si>
    <t>29-2057</t>
  </si>
  <si>
    <t>Ophthalmic Medical Technicians</t>
  </si>
  <si>
    <t>29-2061</t>
  </si>
  <si>
    <t>Licensed Practical and Licensed Vocational Nurses</t>
  </si>
  <si>
    <t>29-2072</t>
  </si>
  <si>
    <t>Medical Records Specialists</t>
  </si>
  <si>
    <t>29-2081</t>
  </si>
  <si>
    <t>Opticians, Dispensing</t>
  </si>
  <si>
    <t>29-2099</t>
  </si>
  <si>
    <t>Health Technologists and Technicians, All Other</t>
  </si>
  <si>
    <t>29-9021</t>
  </si>
  <si>
    <t>Health Information Technologists and Medical Registrars</t>
  </si>
  <si>
    <t>29-9091</t>
  </si>
  <si>
    <t>Athletic Trainers</t>
  </si>
  <si>
    <t>29-9093</t>
  </si>
  <si>
    <t>Surgical Assistants</t>
  </si>
  <si>
    <t>29-9099</t>
  </si>
  <si>
    <t>Healthcare Practitioners and Technical Workers, All Other</t>
  </si>
  <si>
    <t>31-0000</t>
  </si>
  <si>
    <t>Healthcare Support Occupations</t>
  </si>
  <si>
    <t>31-1120</t>
  </si>
  <si>
    <t>Home Health and Personal Care Aides</t>
  </si>
  <si>
    <t>31-1131</t>
  </si>
  <si>
    <t>Nursing Assistants</t>
  </si>
  <si>
    <t>31-2011</t>
  </si>
  <si>
    <t>Occupational Therapy Assistants</t>
  </si>
  <si>
    <t>31-2021</t>
  </si>
  <si>
    <t>Physical Therapist Assistants</t>
  </si>
  <si>
    <t>31-2022</t>
  </si>
  <si>
    <t>Physical Therapist Aides</t>
  </si>
  <si>
    <t>31-9011</t>
  </si>
  <si>
    <t>Massage Therapists</t>
  </si>
  <si>
    <t>31-9091</t>
  </si>
  <si>
    <t>Dental Assistants</t>
  </si>
  <si>
    <t>31-9092</t>
  </si>
  <si>
    <t>Medical Assistants</t>
  </si>
  <si>
    <t>31-9093</t>
  </si>
  <si>
    <t>Medical Equipment Preparers</t>
  </si>
  <si>
    <t>31-9094</t>
  </si>
  <si>
    <t>Medical Transcriptionists</t>
  </si>
  <si>
    <t>31-9095</t>
  </si>
  <si>
    <t>Pharmacy Aides</t>
  </si>
  <si>
    <t>31-9097</t>
  </si>
  <si>
    <t>Phlebotomists</t>
  </si>
  <si>
    <t>31-9099</t>
  </si>
  <si>
    <t>Healthcare Support Workers, All Other</t>
  </si>
  <si>
    <t>33-0000</t>
  </si>
  <si>
    <t>Protective Service Occupations</t>
  </si>
  <si>
    <t>33-1011</t>
  </si>
  <si>
    <t>First-Line Supervisors of Correctional Officers</t>
  </si>
  <si>
    <t>33-1012</t>
  </si>
  <si>
    <t>First-Line Supervisors of Police and Detectives</t>
  </si>
  <si>
    <t>33-1021</t>
  </si>
  <si>
    <t>First-Line Supervisors of Firefighting and Prevention Workers</t>
  </si>
  <si>
    <t>33-1091</t>
  </si>
  <si>
    <t>First-Line Supervisors of Security Workers</t>
  </si>
  <si>
    <t>33-1099</t>
  </si>
  <si>
    <t>First-Line Supervisors of Protective Service Workers, All Other</t>
  </si>
  <si>
    <t>33-2011</t>
  </si>
  <si>
    <t>Firefighters</t>
  </si>
  <si>
    <t>33-3012</t>
  </si>
  <si>
    <t>Correctional Officers and Jailers</t>
  </si>
  <si>
    <t>33-3021</t>
  </si>
  <si>
    <t>Detectives and Criminal Investigators</t>
  </si>
  <si>
    <t>33-3051</t>
  </si>
  <si>
    <t>33-9011</t>
  </si>
  <si>
    <t>Animal Control Workers</t>
  </si>
  <si>
    <t>33-9021</t>
  </si>
  <si>
    <t>Private Detectives and Investigators</t>
  </si>
  <si>
    <t>33-9032</t>
  </si>
  <si>
    <t>Security Guards</t>
  </si>
  <si>
    <t>33-9091</t>
  </si>
  <si>
    <t>Crossing Guards and Flaggers</t>
  </si>
  <si>
    <t>35-0000</t>
  </si>
  <si>
    <t>Food Preparation and Serving Related Occupations</t>
  </si>
  <si>
    <t>35-1011</t>
  </si>
  <si>
    <t>Chefs and Head Cooks</t>
  </si>
  <si>
    <t>35-1012</t>
  </si>
  <si>
    <t>First-Line Supervisors of Food Preparation and Serving Workers</t>
  </si>
  <si>
    <t>35-2012</t>
  </si>
  <si>
    <t>Cooks, Institution and Cafeteria</t>
  </si>
  <si>
    <t>35-2014</t>
  </si>
  <si>
    <t>Cooks, Restaurant</t>
  </si>
  <si>
    <t>35-2015</t>
  </si>
  <si>
    <t>Cooks, Short Order</t>
  </si>
  <si>
    <t>35-2019</t>
  </si>
  <si>
    <t>Cooks, All Other</t>
  </si>
  <si>
    <t>35-2021</t>
  </si>
  <si>
    <t>Food Preparation Workers</t>
  </si>
  <si>
    <t>35-3011</t>
  </si>
  <si>
    <t>Bartenders</t>
  </si>
  <si>
    <t>35-3023</t>
  </si>
  <si>
    <t>Fast Food and Counter Workers</t>
  </si>
  <si>
    <t>35-3031</t>
  </si>
  <si>
    <t>Waiters and Waitresses</t>
  </si>
  <si>
    <t>35-3041</t>
  </si>
  <si>
    <t>Food Servers, Nonrestaurant</t>
  </si>
  <si>
    <t>35-9011</t>
  </si>
  <si>
    <t>Dining Room and Cafeteria Attendants and Bartender Helpers</t>
  </si>
  <si>
    <t>35-9021</t>
  </si>
  <si>
    <t>Dishwashers</t>
  </si>
  <si>
    <t>35-9031</t>
  </si>
  <si>
    <t>Hosts and Hostesses, Restaurant, Lounge, and Coffee Shop</t>
  </si>
  <si>
    <t>35-9099</t>
  </si>
  <si>
    <t>Food Preparation and Serving Related Workers, All Other</t>
  </si>
  <si>
    <t>37-0000</t>
  </si>
  <si>
    <t>Building and Grounds Cleaning and Maintenance Occupations</t>
  </si>
  <si>
    <t>37-1011</t>
  </si>
  <si>
    <t>First-Line Supervisors of Housekeeping and Janitorial Workers</t>
  </si>
  <si>
    <t>37-1012</t>
  </si>
  <si>
    <t>Supervisors of Landscaping, Lawn Service &amp; Groundskeeping Workers</t>
  </si>
  <si>
    <t>37-2011</t>
  </si>
  <si>
    <t>Janitors and Cleaners, Except Maids and Housekeeping Cleaners</t>
  </si>
  <si>
    <t>37-2012</t>
  </si>
  <si>
    <t>Maids and Housekeeping Cleaners</t>
  </si>
  <si>
    <t>37-2021</t>
  </si>
  <si>
    <t>Pest Control Workers</t>
  </si>
  <si>
    <t>37-3011</t>
  </si>
  <si>
    <t>Landscaping and Groundskeeping Workers</t>
  </si>
  <si>
    <t>37-3019</t>
  </si>
  <si>
    <t>Grounds Maintenance Workers, All Other</t>
  </si>
  <si>
    <t>39-0000</t>
  </si>
  <si>
    <t>Personal Care and Service Occupations</t>
  </si>
  <si>
    <t>39-1014</t>
  </si>
  <si>
    <t>First-Line Supervisors of Entertainment and Rec Workers, Exc Gambling Svc</t>
  </si>
  <si>
    <t>39-1022</t>
  </si>
  <si>
    <t>First-Line Supervisors of Personal Service Workers</t>
  </si>
  <si>
    <t>39-2021</t>
  </si>
  <si>
    <t>Animal Caretakers</t>
  </si>
  <si>
    <t>39-3019</t>
  </si>
  <si>
    <t>Gambling Service Workers, All Other</t>
  </si>
  <si>
    <t>39-3031</t>
  </si>
  <si>
    <t>Ushers, Lobby Attendants, and Ticket Takers</t>
  </si>
  <si>
    <t>39-3091</t>
  </si>
  <si>
    <t>Amusement and Recreation Attendants</t>
  </si>
  <si>
    <t>39-4021</t>
  </si>
  <si>
    <t>Funeral Attendants</t>
  </si>
  <si>
    <t>39-4031</t>
  </si>
  <si>
    <t>Morticians, Undertakers, and Funeral Arrangers</t>
  </si>
  <si>
    <t>39-5012</t>
  </si>
  <si>
    <t>Hairdressers, Hairstylists, and Cosmetologists</t>
  </si>
  <si>
    <t>39-9011</t>
  </si>
  <si>
    <t>Childcare Workers</t>
  </si>
  <si>
    <t>39-9031</t>
  </si>
  <si>
    <t>Exercise Trainers and Group Fitness Instructors</t>
  </si>
  <si>
    <t>39-9032</t>
  </si>
  <si>
    <t>Recreation Workers</t>
  </si>
  <si>
    <t>39-9041</t>
  </si>
  <si>
    <t>Residential Advisors</t>
  </si>
  <si>
    <t>41-0000</t>
  </si>
  <si>
    <t>Sales and Related Occupations</t>
  </si>
  <si>
    <t>41-1011</t>
  </si>
  <si>
    <t>First-Line Supervisors of Retail Sales Workers</t>
  </si>
  <si>
    <t>41-1012</t>
  </si>
  <si>
    <t>First-Line Supervisors of Non-Retail Sales Workers</t>
  </si>
  <si>
    <t>41-2011</t>
  </si>
  <si>
    <t>Cashiers</t>
  </si>
  <si>
    <t>41-2021</t>
  </si>
  <si>
    <t>Counter and Rental Clerks</t>
  </si>
  <si>
    <t>41-2022</t>
  </si>
  <si>
    <t>Parts Salespersons</t>
  </si>
  <si>
    <t>41-2031</t>
  </si>
  <si>
    <t>Retail Salespersons</t>
  </si>
  <si>
    <t>41-3011</t>
  </si>
  <si>
    <t>Advertising Sales Agents</t>
  </si>
  <si>
    <t>41-3021</t>
  </si>
  <si>
    <t>Insurance Sales Agents</t>
  </si>
  <si>
    <t>41-3031</t>
  </si>
  <si>
    <t>Securities, Commodities, and Financial Services Sales Agents</t>
  </si>
  <si>
    <t>41-3091</t>
  </si>
  <si>
    <t>Sales Reps of Svcs, Ex Advertising, Insurance, Fin Svcs &amp; Travel</t>
  </si>
  <si>
    <t>41-4011</t>
  </si>
  <si>
    <t>Sales Rep., Wholesale &amp; Manufacturing, Technical &amp; Scientific Products</t>
  </si>
  <si>
    <t>41-4012</t>
  </si>
  <si>
    <t>Sales Rep., Wholesale &amp; Manufacturing, Except Tech. &amp; Scientific Products</t>
  </si>
  <si>
    <t>41-9011</t>
  </si>
  <si>
    <t>Demonstrators and Product Promoters</t>
  </si>
  <si>
    <t>41-9021</t>
  </si>
  <si>
    <t>Real Estate Brokers</t>
  </si>
  <si>
    <t>41-9022</t>
  </si>
  <si>
    <t>Real Estate Sales Agents</t>
  </si>
  <si>
    <t>41-9031</t>
  </si>
  <si>
    <t>Sales Engineers</t>
  </si>
  <si>
    <t>41-9099</t>
  </si>
  <si>
    <t>Sales and Related Workers, All Other</t>
  </si>
  <si>
    <t>43-0000</t>
  </si>
  <si>
    <t>Office and Administrative Support Occupations</t>
  </si>
  <si>
    <t>43-1011</t>
  </si>
  <si>
    <t>First-Line Supervisors of Office and Administrative Support Workers</t>
  </si>
  <si>
    <t>43-2011</t>
  </si>
  <si>
    <t>Switchboard Operators, Including Answering Service</t>
  </si>
  <si>
    <t>43-3011</t>
  </si>
  <si>
    <t>Bill and Account Collectors</t>
  </si>
  <si>
    <t>43-3021</t>
  </si>
  <si>
    <t>Billing and Posting Clerks</t>
  </si>
  <si>
    <t>43-3031</t>
  </si>
  <si>
    <t>Bookkeeping, Accounting, and Auditing Clerks</t>
  </si>
  <si>
    <t>43-3051</t>
  </si>
  <si>
    <t>Payroll and Timekeeping Clerks</t>
  </si>
  <si>
    <t>43-3061</t>
  </si>
  <si>
    <t>Procurement Clerks</t>
  </si>
  <si>
    <t>43-3071</t>
  </si>
  <si>
    <t>Tellers</t>
  </si>
  <si>
    <t>43-3099</t>
  </si>
  <si>
    <t>Financial Clerks, All Other</t>
  </si>
  <si>
    <t>43-4031</t>
  </si>
  <si>
    <t>Court, Municipal, and License Clerks</t>
  </si>
  <si>
    <t>43-4051</t>
  </si>
  <si>
    <t>Customer Service Representatives</t>
  </si>
  <si>
    <t>43-4061</t>
  </si>
  <si>
    <t>Eligibility Interviewers, Government Programs</t>
  </si>
  <si>
    <t>43-4071</t>
  </si>
  <si>
    <t>File Clerks</t>
  </si>
  <si>
    <t>43-4081</t>
  </si>
  <si>
    <t>Hotel, Motel, and Resort Desk Clerks</t>
  </si>
  <si>
    <t>43-4111</t>
  </si>
  <si>
    <t>Interviewers, Except Eligibility and Loan</t>
  </si>
  <si>
    <t>43-4121</t>
  </si>
  <si>
    <t>Library Assistants, Clerical</t>
  </si>
  <si>
    <t>43-4131</t>
  </si>
  <si>
    <t>Loan Interviewers and Clerks</t>
  </si>
  <si>
    <t>43-4151</t>
  </si>
  <si>
    <t>Order Clerks</t>
  </si>
  <si>
    <t>43-4161</t>
  </si>
  <si>
    <t>Human Resources Assistants, Except Payroll and Timekeeping</t>
  </si>
  <si>
    <t>43-4171</t>
  </si>
  <si>
    <t>Receptionists and Information Clerks</t>
  </si>
  <si>
    <t>43-4199</t>
  </si>
  <si>
    <t>Information and Record Clerks, All Other</t>
  </si>
  <si>
    <t>43-5011</t>
  </si>
  <si>
    <t>Cargo and Freight Agents</t>
  </si>
  <si>
    <t>43-5021</t>
  </si>
  <si>
    <t>Couriers and Messengers</t>
  </si>
  <si>
    <t>43-5031</t>
  </si>
  <si>
    <t>Public Safety Telecommunicators</t>
  </si>
  <si>
    <t>43-5032</t>
  </si>
  <si>
    <t>Dispatchers, Except Police, Fire, and Ambulance</t>
  </si>
  <si>
    <t>43-5051</t>
  </si>
  <si>
    <t>Postal Service Clerks</t>
  </si>
  <si>
    <t>43-5052</t>
  </si>
  <si>
    <t>Postal Service Mail Carriers</t>
  </si>
  <si>
    <t>43-5053</t>
  </si>
  <si>
    <t>Postal Service Mail Sorters, Processors, and Processing Machine Operators</t>
  </si>
  <si>
    <t>43-5061</t>
  </si>
  <si>
    <t>Production, Planning, and Expediting Clerks</t>
  </si>
  <si>
    <t>43-5071</t>
  </si>
  <si>
    <t>Shipping, Receiving, and Inventory Clerks</t>
  </si>
  <si>
    <t>43-5111</t>
  </si>
  <si>
    <t>Weighers, Measurers, Checkers, and Samplers, Recordkeeping</t>
  </si>
  <si>
    <t>43-6011</t>
  </si>
  <si>
    <t>Executive Secretaries and Executive Administrative Assistants</t>
  </si>
  <si>
    <t>43-6012</t>
  </si>
  <si>
    <t>Legal Secretaries and Administrative Assistants</t>
  </si>
  <si>
    <t>43-6013</t>
  </si>
  <si>
    <t>Medical Secretaries and Administrative Assistants</t>
  </si>
  <si>
    <t>43-6014</t>
  </si>
  <si>
    <t>Secretaries &amp; Administrative Assistants, Except Legal, Medical, &amp; Executive</t>
  </si>
  <si>
    <t>43-9021</t>
  </si>
  <si>
    <t>Data Entry Keyers</t>
  </si>
  <si>
    <t>43-9041</t>
  </si>
  <si>
    <t>Insurance Claims and Policy Processing Clerks</t>
  </si>
  <si>
    <t>43-9051</t>
  </si>
  <si>
    <t>Mail Clerks and Mail Machine Operators, Except Postal Service</t>
  </si>
  <si>
    <t>43-9061</t>
  </si>
  <si>
    <t>Office Clerks, General</t>
  </si>
  <si>
    <t>43-9199</t>
  </si>
  <si>
    <t>Office and Administrative Support Workers, All Other</t>
  </si>
  <si>
    <t>45-0000</t>
  </si>
  <si>
    <t>Farming, Fishing, and Forestry Occupations</t>
  </si>
  <si>
    <t>45-1011</t>
  </si>
  <si>
    <t>First-Line Supervisors of Farming, Fishing, and Forestry Workers</t>
  </si>
  <si>
    <t>45-2091</t>
  </si>
  <si>
    <t>Agricultural Equipment Operators</t>
  </si>
  <si>
    <t>45-2092</t>
  </si>
  <si>
    <t>Farmworkers and Laborers, Crop, Nursery, and Greenhouse</t>
  </si>
  <si>
    <t>47-0000</t>
  </si>
  <si>
    <t>Construction and Extraction Occupations</t>
  </si>
  <si>
    <t>47-1011</t>
  </si>
  <si>
    <t>First-Line Supervisors of Construction Trades and Extraction Workers</t>
  </si>
  <si>
    <t>47-2021</t>
  </si>
  <si>
    <t>Brickmasons and Blockmasons</t>
  </si>
  <si>
    <t>47-2031</t>
  </si>
  <si>
    <t>Carpenters</t>
  </si>
  <si>
    <t>47-2051</t>
  </si>
  <si>
    <t>Cement Masons and Concrete Finishers</t>
  </si>
  <si>
    <t>47-2061</t>
  </si>
  <si>
    <t>Construction Laborers</t>
  </si>
  <si>
    <t>47-2071</t>
  </si>
  <si>
    <t>Paving, Surfacing, and Tamping Equipment Operators</t>
  </si>
  <si>
    <t>47-2073</t>
  </si>
  <si>
    <t>Operating Engineers and Other Construction Equipment Operators</t>
  </si>
  <si>
    <t>47-2111</t>
  </si>
  <si>
    <t>Electricians</t>
  </si>
  <si>
    <t>47-2121</t>
  </si>
  <si>
    <t>Glaziers</t>
  </si>
  <si>
    <t>47-2131</t>
  </si>
  <si>
    <t>Insulation Workers, Floor, Ceiling, and Wall</t>
  </si>
  <si>
    <t>47-2141</t>
  </si>
  <si>
    <t>Painters, Construction and Maintenance</t>
  </si>
  <si>
    <t>47-2152</t>
  </si>
  <si>
    <t>Plumbers, Pipefitters, and Steamfitters</t>
  </si>
  <si>
    <t>47-2181</t>
  </si>
  <si>
    <t>Roofers</t>
  </si>
  <si>
    <t>47-2211</t>
  </si>
  <si>
    <t>Sheet Metal Workers</t>
  </si>
  <si>
    <t>47-3015</t>
  </si>
  <si>
    <t>Helpers--Pipelayers, Plumbers, Pipefitters, and Steamfitters</t>
  </si>
  <si>
    <t>47-4011</t>
  </si>
  <si>
    <t>Construction and Building Inspectors</t>
  </si>
  <si>
    <t>47-4021</t>
  </si>
  <si>
    <t>Elevator and Escalator Installers and Repairers</t>
  </si>
  <si>
    <t>47-4051</t>
  </si>
  <si>
    <t>Highway Maintenance Workers</t>
  </si>
  <si>
    <t>47-4071</t>
  </si>
  <si>
    <t>Septic Tank Servicers and Sewer Pipe Cleaners</t>
  </si>
  <si>
    <t>47-5013</t>
  </si>
  <si>
    <t>Service Unit Operators, Oil and Gas</t>
  </si>
  <si>
    <t>47-5022</t>
  </si>
  <si>
    <t>Excavating and Loading Machine and Dragline Operators, Surface Mining</t>
  </si>
  <si>
    <t>47-5071</t>
  </si>
  <si>
    <t>Roustabouts, Oil and Gas</t>
  </si>
  <si>
    <t>49-0000</t>
  </si>
  <si>
    <t>Installation, Maintenance, and Repair Occupations</t>
  </si>
  <si>
    <t>49-1011</t>
  </si>
  <si>
    <t>First-Line Supervisors of Mechanics, Installers, and Repairers</t>
  </si>
  <si>
    <t>49-2011</t>
  </si>
  <si>
    <t>Computer, Automated Teller, and Office Machine Repairers</t>
  </si>
  <si>
    <t>49-2022</t>
  </si>
  <si>
    <t>Telecommunications Equipment Installers &amp; Repairers, Exc. Line Installers</t>
  </si>
  <si>
    <t>49-2092</t>
  </si>
  <si>
    <t>Electric Motor, Power Tool, and Related Repairers</t>
  </si>
  <si>
    <t>49-2094</t>
  </si>
  <si>
    <t>Electrical and Electronics Repairers, Commercial and Industrial Equipment</t>
  </si>
  <si>
    <t>49-2095</t>
  </si>
  <si>
    <t>Electrical and Electronics Repairers, Powerhouse, Substation, and Relay</t>
  </si>
  <si>
    <t>49-2097</t>
  </si>
  <si>
    <t>Audiovisual Equipment Installers and Repairers</t>
  </si>
  <si>
    <t>49-2098</t>
  </si>
  <si>
    <t>Security and Fire Alarm Systems Installers</t>
  </si>
  <si>
    <t>49-3011</t>
  </si>
  <si>
    <t>Aircraft Mechanics and Service Technicians</t>
  </si>
  <si>
    <t>49-3021</t>
  </si>
  <si>
    <t>Automotive Body and Related Repairers</t>
  </si>
  <si>
    <t>49-3023</t>
  </si>
  <si>
    <t>Automotive Service Technicians and Mechanics</t>
  </si>
  <si>
    <t>49-3031</t>
  </si>
  <si>
    <t>Bus and Truck Mechanics and Diesel Engine Specialists</t>
  </si>
  <si>
    <t>49-3041</t>
  </si>
  <si>
    <t>Farm Equipment Mechanics and Service Technicians</t>
  </si>
  <si>
    <t>49-3042</t>
  </si>
  <si>
    <t>Mobile Heavy Equipment Mechanics, Except Engines</t>
  </si>
  <si>
    <t>49-3053</t>
  </si>
  <si>
    <t>Outdoor Power Equipment and Other Small Engine Mechanics</t>
  </si>
  <si>
    <t>49-3092</t>
  </si>
  <si>
    <t>Recreational Vehicle Service Technicians</t>
  </si>
  <si>
    <t>49-3093</t>
  </si>
  <si>
    <t>Tire Repairers and Changers</t>
  </si>
  <si>
    <t>49-9012</t>
  </si>
  <si>
    <t>Control and Valve Installers and Repairers, Except Mechanical Door</t>
  </si>
  <si>
    <t>49-9021</t>
  </si>
  <si>
    <t>Heating, Air Conditioning, and Refrigeration Mechanics and Installers</t>
  </si>
  <si>
    <t>49-9031</t>
  </si>
  <si>
    <t>Home Appliance Repairers</t>
  </si>
  <si>
    <t>49-9041</t>
  </si>
  <si>
    <t>Industrial Machinery Mechanics</t>
  </si>
  <si>
    <t>49-9043</t>
  </si>
  <si>
    <t>Maintenance Workers, Machinery</t>
  </si>
  <si>
    <t>49-9051</t>
  </si>
  <si>
    <t>Electrical Power-Line Installers and Repairers</t>
  </si>
  <si>
    <t>49-9052</t>
  </si>
  <si>
    <t>Telecommunications Line Installers and Repairers</t>
  </si>
  <si>
    <t>49-9062</t>
  </si>
  <si>
    <t>Medical Equipment Repairers</t>
  </si>
  <si>
    <t>49-9071</t>
  </si>
  <si>
    <t>Maintenance and Repair Workers, General</t>
  </si>
  <si>
    <t>49-9094</t>
  </si>
  <si>
    <t>Locksmiths and Safe Repairers</t>
  </si>
  <si>
    <t>49-9098</t>
  </si>
  <si>
    <t>Helpers--Installation, Maintenance, and Repair Workers</t>
  </si>
  <si>
    <t>49-9099</t>
  </si>
  <si>
    <t>Installation, Maintenance, and Repair Workers, All Other</t>
  </si>
  <si>
    <t>51-0000</t>
  </si>
  <si>
    <t>Production Occupations</t>
  </si>
  <si>
    <t>51-1011</t>
  </si>
  <si>
    <t>First-Line Supervisors of Production and Operating Workers</t>
  </si>
  <si>
    <t>51-2090</t>
  </si>
  <si>
    <t>Miscellaneous Assemblers and Fabricators</t>
  </si>
  <si>
    <t>51-3011</t>
  </si>
  <si>
    <t>Bakers</t>
  </si>
  <si>
    <t>51-3021</t>
  </si>
  <si>
    <t>Butchers and Meat Cutters</t>
  </si>
  <si>
    <t>51-3099</t>
  </si>
  <si>
    <t>Food Processing Workers, All Other</t>
  </si>
  <si>
    <t>51-4031</t>
  </si>
  <si>
    <t>Cutting, Punching &amp; Press Machine Setters, Oper. &amp; Tenders, Metal &amp; Plastic</t>
  </si>
  <si>
    <t>51-4041</t>
  </si>
  <si>
    <t>Machinists</t>
  </si>
  <si>
    <t>51-4121</t>
  </si>
  <si>
    <t>Welders, Cutters, Solderers, and Brazers</t>
  </si>
  <si>
    <t>51-5112</t>
  </si>
  <si>
    <t>Printing Press Operators</t>
  </si>
  <si>
    <t>51-6011</t>
  </si>
  <si>
    <t>Laundry and Dry-Cleaning Workers</t>
  </si>
  <si>
    <t>51-6021</t>
  </si>
  <si>
    <t>Pressers, Textile, Garment, and Related Materials</t>
  </si>
  <si>
    <t>51-6031</t>
  </si>
  <si>
    <t>Sewing Machine Operators</t>
  </si>
  <si>
    <t>51-7011</t>
  </si>
  <si>
    <t>Cabinetmakers and Bench Carpenters</t>
  </si>
  <si>
    <t>51-7041</t>
  </si>
  <si>
    <t>Sawing Machine Setters, Operators, and Tenders, Wood</t>
  </si>
  <si>
    <t>51-8013</t>
  </si>
  <si>
    <t>Power Plant Operators</t>
  </si>
  <si>
    <t>51-8031</t>
  </si>
  <si>
    <t>Water and Wastewater Treatment Plant and System Operators</t>
  </si>
  <si>
    <t>51-9012</t>
  </si>
  <si>
    <t>Sep., Filtering, Clarifying, Precipitating  Still Mach. Set., Oper. &amp; Tend.</t>
  </si>
  <si>
    <t>51-9023</t>
  </si>
  <si>
    <t>Mixing and Blending Machine Setters, Operators, and Tenders</t>
  </si>
  <si>
    <t>51-9061</t>
  </si>
  <si>
    <t>Inspectors, Testers, Sorters, Samplers, and Weighers</t>
  </si>
  <si>
    <t>51-9081</t>
  </si>
  <si>
    <t>Dental Laboratory Technicians</t>
  </si>
  <si>
    <t>51-9083</t>
  </si>
  <si>
    <t>Ophthalmic Laboratory Technicians</t>
  </si>
  <si>
    <t>51-9111</t>
  </si>
  <si>
    <t>Packaging and Filling Machine Operators and Tenders</t>
  </si>
  <si>
    <t>51-9124</t>
  </si>
  <si>
    <t>Coating, Painting, and Spraying Machine Setters, Operators, and Tenders</t>
  </si>
  <si>
    <t>51-9161</t>
  </si>
  <si>
    <t>Computer Numerically Controlled Tool Operators</t>
  </si>
  <si>
    <t>51-9198</t>
  </si>
  <si>
    <t>Helpers--Production Workers</t>
  </si>
  <si>
    <t>51-9199</t>
  </si>
  <si>
    <t>Production Workers, All Other</t>
  </si>
  <si>
    <t>53-0000</t>
  </si>
  <si>
    <t>Transportation and Material Moving Occupations</t>
  </si>
  <si>
    <t>53-1047</t>
  </si>
  <si>
    <t>Suprs of Trans &amp; Material Moving Wkrs, Ex Aircraft Cargo Handling Suprs</t>
  </si>
  <si>
    <t>53-2012</t>
  </si>
  <si>
    <t>Commercial Pilots</t>
  </si>
  <si>
    <t>53-3031</t>
  </si>
  <si>
    <t>Driver/Sales Workers</t>
  </si>
  <si>
    <t>53-3032</t>
  </si>
  <si>
    <t>Heavy and Tractor-Trailer Truck Drivers</t>
  </si>
  <si>
    <t>53-3033</t>
  </si>
  <si>
    <t>Light Truck Drivers</t>
  </si>
  <si>
    <t>53-3051</t>
  </si>
  <si>
    <t>Bus Drivers, School</t>
  </si>
  <si>
    <t>53-3053</t>
  </si>
  <si>
    <t>Shuttle Drivers and Chauffeurs</t>
  </si>
  <si>
    <t>53-3099</t>
  </si>
  <si>
    <t>Motor Vehicle Operators, All Other</t>
  </si>
  <si>
    <t>53-6021</t>
  </si>
  <si>
    <t>Parking Attendants</t>
  </si>
  <si>
    <t>53-7011</t>
  </si>
  <si>
    <t>Conveyor Operators and Tenders</t>
  </si>
  <si>
    <t>53-7051</t>
  </si>
  <si>
    <t>Industrial Truck and Tractor Operators</t>
  </si>
  <si>
    <t>53-7061</t>
  </si>
  <si>
    <t>Cleaners of Vehicles and Equipment</t>
  </si>
  <si>
    <t>53-7062</t>
  </si>
  <si>
    <t>Laborers and Freight, Stock, and Material Movers, Hand</t>
  </si>
  <si>
    <t>53-7064</t>
  </si>
  <si>
    <t>Packers and Packagers, Hand</t>
  </si>
  <si>
    <t>53-7065</t>
  </si>
  <si>
    <t>Stockers and Order Fillers</t>
  </si>
  <si>
    <t>53-7081</t>
  </si>
  <si>
    <t>Refuse and Recyclable Material Collectors</t>
  </si>
  <si>
    <t>53-7199</t>
  </si>
  <si>
    <t>Material Moving Workers, All Other</t>
  </si>
  <si>
    <t>Texas Metropolitan Statistical Area (MSA) and Metropolitan Division (MD) Wages</t>
  </si>
  <si>
    <t>Source:  Texas Workforce Commission, Labor Market Information</t>
  </si>
  <si>
    <t>Lubbock MSA includes Cochran, Hockley, Lubbock, Crosby, Lynn and Garza Counties</t>
  </si>
  <si>
    <t>Occupational Code</t>
  </si>
  <si>
    <t>Occupation Title</t>
  </si>
  <si>
    <t>Estimated Employment</t>
  </si>
  <si>
    <t>Mean Wage</t>
  </si>
  <si>
    <t>Entry Wage</t>
  </si>
  <si>
    <t>Experience Wage</t>
  </si>
  <si>
    <t>Occupational Employment and Wage Statistics Program, Data benchmarked to 2025</t>
  </si>
  <si>
    <t>11-9081</t>
  </si>
  <si>
    <t>Lodging Managers</t>
  </si>
  <si>
    <t>17-3019</t>
  </si>
  <si>
    <t>Drafters, All Other</t>
  </si>
  <si>
    <t>19-1012</t>
  </si>
  <si>
    <t>Food Scientists and Technologists</t>
  </si>
  <si>
    <t>19-2012</t>
  </si>
  <si>
    <t>Physicists</t>
  </si>
  <si>
    <t>23-1021</t>
  </si>
  <si>
    <t>Administrative Law Judges, Adjudicators, and Hearing Officers</t>
  </si>
  <si>
    <t>23-1022</t>
  </si>
  <si>
    <t>Arbitrators, Mediators, and Conciliators</t>
  </si>
  <si>
    <t>23-2099</t>
  </si>
  <si>
    <t>Legal Support Workers, All Other</t>
  </si>
  <si>
    <t>25-1041</t>
  </si>
  <si>
    <t>Agricultural Sciences Teachers, Postsecondary</t>
  </si>
  <si>
    <t>25-1054</t>
  </si>
  <si>
    <t>Physics Teachers, Postsecondary</t>
  </si>
  <si>
    <t>25-3011</t>
  </si>
  <si>
    <t>Adult Basic Ed, Adult Secondary Ed, &amp; ESL Instructors</t>
  </si>
  <si>
    <t>27-3042</t>
  </si>
  <si>
    <t>Technical Writers</t>
  </si>
  <si>
    <t>29-1213</t>
  </si>
  <si>
    <t>Dermatologists</t>
  </si>
  <si>
    <t>29-1223</t>
  </si>
  <si>
    <t>Psychiatrists</t>
  </si>
  <si>
    <t>29-2035</t>
  </si>
  <si>
    <t>Magnetic Resonance Imaging Technologists</t>
  </si>
  <si>
    <t>29-2092</t>
  </si>
  <si>
    <t>Hearing Aid Specialists</t>
  </si>
  <si>
    <t>Police and Sheriff?s Patrol Officers</t>
  </si>
  <si>
    <t>35-2011</t>
  </si>
  <si>
    <t>Cooks, Fast Food</t>
  </si>
  <si>
    <t>37-3012</t>
  </si>
  <si>
    <t>Pesticide Handlers, Sprayers, and Applicators, Vegetation</t>
  </si>
  <si>
    <t>37-3013</t>
  </si>
  <si>
    <t>Tree Trimmers and Pruners</t>
  </si>
  <si>
    <t>39-6012</t>
  </si>
  <si>
    <t>Concierges</t>
  </si>
  <si>
    <t>43-4021</t>
  </si>
  <si>
    <t>Correspondence Clerks</t>
  </si>
  <si>
    <t>47-5011</t>
  </si>
  <si>
    <t>Derrick Operators, Oil and Gas</t>
  </si>
  <si>
    <t>49-2021</t>
  </si>
  <si>
    <t>Radio, Cellular, and Tower Equipment Installers and Repairers</t>
  </si>
  <si>
    <t>49-3022</t>
  </si>
  <si>
    <t>Automotive Glass Installers and Repairers</t>
  </si>
  <si>
    <t>49-3052</t>
  </si>
  <si>
    <t>Motorcycle Mechanics</t>
  </si>
  <si>
    <t>51-2041</t>
  </si>
  <si>
    <t>Structural Metal Fabricators and Fitters</t>
  </si>
  <si>
    <t>51-4111</t>
  </si>
  <si>
    <t>Tool and Die Makers</t>
  </si>
  <si>
    <t>51-7042</t>
  </si>
  <si>
    <t>Woodworking Machine Setters, Operators, and Tenders, Except Sawing</t>
  </si>
  <si>
    <t>51-8021</t>
  </si>
  <si>
    <t>Stationary Engineers and Boiler Operators</t>
  </si>
  <si>
    <t>51-8093</t>
  </si>
  <si>
    <t>Petroleum Pump System Operators, Refinery Operators, and Gagers</t>
  </si>
  <si>
    <t>51-9011</t>
  </si>
  <si>
    <t>Chemical Equipment Operators and Tenders</t>
  </si>
  <si>
    <t>51-9071</t>
  </si>
  <si>
    <t>Jewelers and Precious Stone and Metal Workers</t>
  </si>
  <si>
    <t>51-9162</t>
  </si>
  <si>
    <t>Computer Numerically Controlled Tool Programmers</t>
  </si>
  <si>
    <t>51-9195</t>
  </si>
  <si>
    <t>Molders, Shapers, and Casters, Except Metal and Plastic</t>
  </si>
  <si>
    <t>53-1041</t>
  </si>
  <si>
    <t>Aircraft Cargo Handling Supervisors</t>
  </si>
  <si>
    <t>53-6031</t>
  </si>
  <si>
    <t>Automotive and Watercraft Service Attendants</t>
  </si>
  <si>
    <t>53-7073</t>
  </si>
  <si>
    <t>Wellhead Pumpers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</si>
</sst>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8" x14ac:knownFonts="1">
    <font>
      <sz val="11"/>
      <color theme="1"/>
      <name val="Aptos Narrow"/>
      <family val="2"/>
      <scheme val="minor"/>
    </font>
    <font>
      <sz val="16"/>
      <color theme="1"/>
      <name val="Calibri"/>
      <family val="2"/>
    </font>
    <font>
      <b/>
      <sz val="14"/>
      <color theme="1"/>
      <name val="Calibri"/>
      <family val="2"/>
    </font>
    <font>
      <sz val="14"/>
      <color theme="1"/>
      <name val="Calibri"/>
      <family val="2"/>
    </font>
    <font>
      <b/>
      <sz val="16"/>
      <color theme="0"/>
      <name val="Calibri"/>
      <family val="2"/>
    </font>
    <font>
      <b/>
      <sz val="26"/>
      <color theme="1"/>
      <name val="Calibri"/>
      <family val="2"/>
    </font>
    <font>
      <b/>
      <sz val="20"/>
      <color theme="1"/>
      <name val="Calibri"/>
      <family val="2"/>
    </font>
    <font>
      <i/>
      <sz val="14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7" tint="0.59999389629810485"/>
        <bgColor theme="0" tint="-0.14999847407452621"/>
      </patternFill>
    </fill>
    <fill>
      <patternFill patternType="solid">
        <fgColor theme="7" tint="0.79998168889431442"/>
        <bgColor theme="0" tint="-0.14999847407452621"/>
      </patternFill>
    </fill>
  </fills>
  <borders count="10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164" fontId="3" fillId="0" borderId="1" xfId="0" applyNumberFormat="1" applyFont="1" applyBorder="1" applyAlignment="1">
      <alignment horizontal="right"/>
    </xf>
    <xf numFmtId="3" fontId="3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/>
    <xf numFmtId="0" fontId="1" fillId="0" borderId="0" xfId="0" applyFont="1"/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3" fontId="3" fillId="2" borderId="1" xfId="0" applyNumberFormat="1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right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3" fillId="4" borderId="1" xfId="0" applyFont="1" applyFill="1" applyBorder="1" applyAlignment="1">
      <alignment wrapText="1"/>
    </xf>
    <xf numFmtId="3" fontId="3" fillId="4" borderId="1" xfId="0" applyNumberFormat="1" applyFont="1" applyFill="1" applyBorder="1" applyAlignment="1">
      <alignment horizontal="center"/>
    </xf>
    <xf numFmtId="164" fontId="3" fillId="4" borderId="1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left" wrapText="1" indent="2"/>
    </xf>
    <xf numFmtId="0" fontId="6" fillId="0" borderId="5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3" fillId="6" borderId="1" xfId="0" applyFont="1" applyFill="1" applyBorder="1" applyAlignment="1">
      <alignment wrapText="1"/>
    </xf>
    <xf numFmtId="0" fontId="2" fillId="6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7" fillId="0" borderId="1" xfId="0" applyFont="1" applyBorder="1" applyAlignment="1">
      <alignment horizontal="left" wrapText="1" indent="4"/>
    </xf>
    <xf numFmtId="0" fontId="3" fillId="5" borderId="1" xfId="0" applyFont="1" applyFill="1" applyBorder="1" applyAlignment="1">
      <alignment wrapText="1"/>
    </xf>
    <xf numFmtId="0" fontId="7" fillId="5" borderId="1" xfId="0" applyFont="1" applyFill="1" applyBorder="1" applyAlignment="1">
      <alignment horizontal="left" wrapText="1" indent="4"/>
    </xf>
    <xf numFmtId="3" fontId="3" fillId="6" borderId="1" xfId="0" applyNumberFormat="1" applyFont="1" applyFill="1" applyBorder="1" applyAlignment="1">
      <alignment horizontal="center"/>
    </xf>
    <xf numFmtId="3" fontId="3" fillId="5" borderId="1" xfId="0" applyNumberFormat="1" applyFont="1" applyFill="1" applyBorder="1" applyAlignment="1">
      <alignment horizontal="center"/>
    </xf>
    <xf numFmtId="164" fontId="1" fillId="0" borderId="0" xfId="0" applyNumberFormat="1" applyFont="1"/>
    <xf numFmtId="164" fontId="1" fillId="0" borderId="6" xfId="0" applyNumberFormat="1" applyFont="1" applyBorder="1"/>
    <xf numFmtId="164" fontId="2" fillId="0" borderId="0" xfId="0" applyNumberFormat="1" applyFont="1" applyAlignment="1">
      <alignment horizontal="center"/>
    </xf>
    <xf numFmtId="164" fontId="2" fillId="0" borderId="6" xfId="0" applyNumberFormat="1" applyFont="1" applyBorder="1" applyAlignment="1">
      <alignment horizontal="center"/>
    </xf>
    <xf numFmtId="164" fontId="4" fillId="3" borderId="8" xfId="0" applyNumberFormat="1" applyFont="1" applyFill="1" applyBorder="1" applyAlignment="1">
      <alignment horizontal="center"/>
    </xf>
    <xf numFmtId="164" fontId="4" fillId="3" borderId="9" xfId="0" applyNumberFormat="1" applyFont="1" applyFill="1" applyBorder="1" applyAlignment="1">
      <alignment horizontal="center"/>
    </xf>
    <xf numFmtId="164" fontId="3" fillId="6" borderId="1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0" borderId="0" xfId="0" applyNumberFormat="1" applyFont="1"/>
    <xf numFmtId="164" fontId="0" fillId="0" borderId="0" xfId="0" applyNumberFormat="1"/>
    <xf numFmtId="0" fontId="2" fillId="4" borderId="1" xfId="0" applyFont="1" applyFill="1" applyBorder="1" applyAlignment="1">
      <alignment wrapText="1"/>
    </xf>
    <xf numFmtId="0" fontId="3" fillId="7" borderId="1" xfId="0" applyFont="1" applyFill="1" applyBorder="1" applyAlignment="1">
      <alignment wrapText="1"/>
    </xf>
    <xf numFmtId="0" fontId="3" fillId="7" borderId="1" xfId="0" applyFont="1" applyFill="1" applyBorder="1" applyAlignment="1">
      <alignment horizontal="left" wrapText="1" indent="2"/>
    </xf>
    <xf numFmtId="3" fontId="3" fillId="7" borderId="1" xfId="0" applyNumberFormat="1" applyFont="1" applyFill="1" applyBorder="1" applyAlignment="1">
      <alignment horizontal="center"/>
    </xf>
    <xf numFmtId="164" fontId="3" fillId="7" borderId="1" xfId="0" applyNumberFormat="1" applyFont="1" applyFill="1" applyBorder="1" applyAlignment="1">
      <alignment horizontal="right"/>
    </xf>
    <xf numFmtId="0" fontId="3" fillId="6" borderId="1" xfId="0" applyFont="1" applyFill="1" applyBorder="1" applyAlignment="1">
      <alignment horizontal="left" wrapText="1" indent="2"/>
    </xf>
    <xf numFmtId="0" fontId="3" fillId="2" borderId="1" xfId="0" applyFont="1" applyFill="1" applyBorder="1" applyAlignment="1">
      <alignment wrapText="1"/>
    </xf>
  </cellXfs>
  <cellStyles count="1">
    <cellStyle name="Normal" xfId="0" builtinId="0"/>
  </cellStyles>
  <dxfs count="20">
    <dxf>
      <numFmt numFmtId="165" formatCode="\$#,##0"/>
    </dxf>
    <dxf>
      <numFmt numFmtId="166" formatCode="\$#,##0.00"/>
    </dxf>
    <dxf>
      <font>
        <i/>
      </font>
    </dxf>
    <dxf>
      <font>
        <b/>
      </font>
    </dxf>
    <dxf>
      <font>
        <b/>
      </font>
    </dxf>
    <dxf>
      <numFmt numFmtId="165" formatCode="\$#,##0"/>
    </dxf>
    <dxf>
      <numFmt numFmtId="166" formatCode="\$#,##0.00"/>
    </dxf>
    <dxf>
      <font>
        <i/>
      </font>
    </dxf>
    <dxf>
      <font>
        <b/>
      </font>
    </dxf>
    <dxf>
      <font>
        <b/>
      </font>
    </dxf>
    <dxf>
      <numFmt numFmtId="165" formatCode="\$#,##0"/>
    </dxf>
    <dxf>
      <numFmt numFmtId="166" formatCode="\$#,##0.00"/>
    </dxf>
    <dxf>
      <font>
        <i/>
      </font>
    </dxf>
    <dxf>
      <font>
        <b/>
      </font>
    </dxf>
    <dxf>
      <font>
        <b/>
      </font>
    </dxf>
    <dxf>
      <numFmt numFmtId="165" formatCode="\$#,##0"/>
    </dxf>
    <dxf>
      <numFmt numFmtId="166" formatCode="\$#,##0.00"/>
    </dxf>
    <dxf>
      <font>
        <i/>
      </font>
    </dxf>
    <dxf>
      <font>
        <b/>
      </font>
    </dxf>
    <dxf>
      <font>
        <b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EDFEA-37B1-4FCF-9538-763E43D8E6E3}">
  <dimension ref="A1:F911"/>
  <sheetViews>
    <sheetView tabSelected="1" workbookViewId="0">
      <selection activeCell="B480" sqref="B480"/>
    </sheetView>
  </sheetViews>
  <sheetFormatPr defaultRowHeight="14.4" x14ac:dyDescent="0.3"/>
  <cols>
    <col min="1" max="1" width="24.109375" customWidth="1"/>
    <col min="2" max="2" width="88.44140625" customWidth="1"/>
    <col min="3" max="3" width="29.6640625" style="1" customWidth="1"/>
    <col min="4" max="4" width="16.88671875" style="45" customWidth="1"/>
    <col min="5" max="5" width="16.44140625" style="45" customWidth="1"/>
    <col min="6" max="6" width="23.5546875" style="45" customWidth="1"/>
  </cols>
  <sheetData>
    <row r="1" spans="1:6" ht="33.6" x14ac:dyDescent="0.65">
      <c r="A1" s="25" t="s">
        <v>904</v>
      </c>
      <c r="B1" s="26"/>
      <c r="C1" s="26"/>
      <c r="D1" s="26"/>
      <c r="E1" s="26"/>
      <c r="F1" s="27"/>
    </row>
    <row r="2" spans="1:6" ht="21" x14ac:dyDescent="0.4">
      <c r="A2" s="22" t="s">
        <v>913</v>
      </c>
      <c r="B2" s="23"/>
      <c r="C2" s="23"/>
      <c r="D2" s="23"/>
      <c r="E2" s="23"/>
      <c r="F2" s="24"/>
    </row>
    <row r="3" spans="1:6" ht="21" x14ac:dyDescent="0.4">
      <c r="A3" s="22" t="s">
        <v>905</v>
      </c>
      <c r="B3" s="23"/>
      <c r="C3" s="23"/>
      <c r="D3" s="23"/>
      <c r="E3" s="23"/>
      <c r="F3" s="24"/>
    </row>
    <row r="4" spans="1:6" ht="21" x14ac:dyDescent="0.4">
      <c r="A4" s="7"/>
      <c r="B4" s="8"/>
      <c r="C4" s="6"/>
      <c r="D4" s="36"/>
      <c r="E4" s="36"/>
      <c r="F4" s="37"/>
    </row>
    <row r="5" spans="1:6" ht="25.8" x14ac:dyDescent="0.5">
      <c r="A5" s="19" t="s">
        <v>906</v>
      </c>
      <c r="B5" s="20"/>
      <c r="C5" s="20"/>
      <c r="D5" s="20"/>
      <c r="E5" s="20"/>
      <c r="F5" s="21"/>
    </row>
    <row r="6" spans="1:6" ht="18" x14ac:dyDescent="0.35">
      <c r="A6" s="9"/>
      <c r="B6" s="10"/>
      <c r="C6" s="10"/>
      <c r="D6" s="38"/>
      <c r="E6" s="38"/>
      <c r="F6" s="39"/>
    </row>
    <row r="7" spans="1:6" ht="18.600000000000001" thickBot="1" x14ac:dyDescent="0.4">
      <c r="A7" s="9"/>
      <c r="B7" s="10"/>
      <c r="C7" s="10"/>
      <c r="D7" s="38"/>
      <c r="E7" s="38"/>
      <c r="F7" s="39"/>
    </row>
    <row r="8" spans="1:6" ht="21.6" thickBot="1" x14ac:dyDescent="0.45">
      <c r="A8" s="13" t="s">
        <v>907</v>
      </c>
      <c r="B8" s="14" t="s">
        <v>908</v>
      </c>
      <c r="C8" s="14" t="s">
        <v>909</v>
      </c>
      <c r="D8" s="40" t="s">
        <v>910</v>
      </c>
      <c r="E8" s="40" t="s">
        <v>911</v>
      </c>
      <c r="F8" s="41" t="s">
        <v>912</v>
      </c>
    </row>
    <row r="9" spans="1:6" ht="18.75" customHeight="1" x14ac:dyDescent="0.35">
      <c r="A9" s="28" t="s">
        <v>0</v>
      </c>
      <c r="B9" s="29" t="s">
        <v>1</v>
      </c>
      <c r="C9" s="34">
        <v>11600</v>
      </c>
      <c r="D9" s="42">
        <v>108156</v>
      </c>
      <c r="E9" s="42">
        <v>52425</v>
      </c>
      <c r="F9" s="42">
        <v>136021</v>
      </c>
    </row>
    <row r="10" spans="1:6" ht="18.75" customHeight="1" x14ac:dyDescent="0.35">
      <c r="A10" s="30" t="s">
        <v>2</v>
      </c>
      <c r="B10" s="31" t="s">
        <v>3</v>
      </c>
      <c r="C10" s="5">
        <v>120</v>
      </c>
      <c r="D10" s="4">
        <v>236212</v>
      </c>
      <c r="E10" s="4">
        <v>124152</v>
      </c>
      <c r="F10" s="4">
        <v>292242</v>
      </c>
    </row>
    <row r="11" spans="1:6" ht="18.75" customHeight="1" x14ac:dyDescent="0.35">
      <c r="A11" s="32" t="s">
        <v>4</v>
      </c>
      <c r="B11" s="33" t="s">
        <v>5</v>
      </c>
      <c r="C11" s="35">
        <v>4460</v>
      </c>
      <c r="D11" s="43">
        <v>107044</v>
      </c>
      <c r="E11" s="43">
        <v>46193</v>
      </c>
      <c r="F11" s="43">
        <v>137470</v>
      </c>
    </row>
    <row r="12" spans="1:6" ht="18.75" customHeight="1" x14ac:dyDescent="0.35">
      <c r="A12" s="30" t="s">
        <v>6</v>
      </c>
      <c r="B12" s="31" t="s">
        <v>7</v>
      </c>
      <c r="C12" s="5">
        <v>20</v>
      </c>
      <c r="D12" s="4">
        <v>119075</v>
      </c>
      <c r="E12" s="4">
        <v>60726</v>
      </c>
      <c r="F12" s="4">
        <v>148250</v>
      </c>
    </row>
    <row r="13" spans="1:6" ht="18.75" customHeight="1" x14ac:dyDescent="0.35">
      <c r="A13" s="32" t="s">
        <v>8</v>
      </c>
      <c r="B13" s="33" t="s">
        <v>9</v>
      </c>
      <c r="C13" s="35">
        <v>200</v>
      </c>
      <c r="D13" s="43">
        <v>127903</v>
      </c>
      <c r="E13" s="43">
        <v>73149</v>
      </c>
      <c r="F13" s="43">
        <v>155280</v>
      </c>
    </row>
    <row r="14" spans="1:6" ht="18.75" customHeight="1" x14ac:dyDescent="0.35">
      <c r="A14" s="30" t="s">
        <v>10</v>
      </c>
      <c r="B14" s="31" t="s">
        <v>11</v>
      </c>
      <c r="C14" s="5">
        <v>520</v>
      </c>
      <c r="D14" s="4">
        <v>129365</v>
      </c>
      <c r="E14" s="4">
        <v>64671</v>
      </c>
      <c r="F14" s="4">
        <v>161712</v>
      </c>
    </row>
    <row r="15" spans="1:6" ht="18.75" customHeight="1" x14ac:dyDescent="0.35">
      <c r="A15" s="32" t="s">
        <v>12</v>
      </c>
      <c r="B15" s="33" t="s">
        <v>13</v>
      </c>
      <c r="C15" s="35">
        <v>60</v>
      </c>
      <c r="D15" s="43">
        <v>107401</v>
      </c>
      <c r="E15" s="43">
        <v>66040</v>
      </c>
      <c r="F15" s="43">
        <v>128081</v>
      </c>
    </row>
    <row r="16" spans="1:6" ht="18.75" customHeight="1" x14ac:dyDescent="0.35">
      <c r="A16" s="30" t="s">
        <v>14</v>
      </c>
      <c r="B16" s="31" t="s">
        <v>15</v>
      </c>
      <c r="C16" s="5" t="s">
        <v>196</v>
      </c>
      <c r="D16" s="4">
        <v>97269</v>
      </c>
      <c r="E16" s="4">
        <v>65020</v>
      </c>
      <c r="F16" s="4">
        <v>113393</v>
      </c>
    </row>
    <row r="17" spans="1:6" ht="18.75" customHeight="1" x14ac:dyDescent="0.35">
      <c r="A17" s="32" t="s">
        <v>16</v>
      </c>
      <c r="B17" s="33" t="s">
        <v>17</v>
      </c>
      <c r="C17" s="35">
        <v>200</v>
      </c>
      <c r="D17" s="43">
        <v>110310</v>
      </c>
      <c r="E17" s="43">
        <v>72660</v>
      </c>
      <c r="F17" s="43">
        <v>129135</v>
      </c>
    </row>
    <row r="18" spans="1:6" ht="18.75" customHeight="1" x14ac:dyDescent="0.35">
      <c r="A18" s="30" t="s">
        <v>18</v>
      </c>
      <c r="B18" s="31" t="s">
        <v>19</v>
      </c>
      <c r="C18" s="5">
        <v>140</v>
      </c>
      <c r="D18" s="4">
        <v>97942</v>
      </c>
      <c r="E18" s="4">
        <v>65170</v>
      </c>
      <c r="F18" s="4">
        <v>114327</v>
      </c>
    </row>
    <row r="19" spans="1:6" ht="18.75" customHeight="1" x14ac:dyDescent="0.35">
      <c r="A19" s="32" t="s">
        <v>20</v>
      </c>
      <c r="B19" s="33" t="s">
        <v>21</v>
      </c>
      <c r="C19" s="35">
        <v>280</v>
      </c>
      <c r="D19" s="43">
        <v>143775</v>
      </c>
      <c r="E19" s="43">
        <v>94632</v>
      </c>
      <c r="F19" s="43">
        <v>168347</v>
      </c>
    </row>
    <row r="20" spans="1:6" ht="18.75" customHeight="1" x14ac:dyDescent="0.35">
      <c r="A20" s="30" t="s">
        <v>22</v>
      </c>
      <c r="B20" s="31" t="s">
        <v>23</v>
      </c>
      <c r="C20" s="5">
        <v>540</v>
      </c>
      <c r="D20" s="4">
        <v>152872</v>
      </c>
      <c r="E20" s="4">
        <v>89616</v>
      </c>
      <c r="F20" s="4">
        <v>184500</v>
      </c>
    </row>
    <row r="21" spans="1:6" ht="18.75" customHeight="1" x14ac:dyDescent="0.35">
      <c r="A21" s="32" t="s">
        <v>24</v>
      </c>
      <c r="B21" s="33" t="s">
        <v>25</v>
      </c>
      <c r="C21" s="35">
        <v>130</v>
      </c>
      <c r="D21" s="43">
        <v>119606</v>
      </c>
      <c r="E21" s="43">
        <v>75737</v>
      </c>
      <c r="F21" s="43">
        <v>141541</v>
      </c>
    </row>
    <row r="22" spans="1:6" ht="18.75" customHeight="1" x14ac:dyDescent="0.35">
      <c r="A22" s="30" t="s">
        <v>26</v>
      </c>
      <c r="B22" s="31" t="s">
        <v>27</v>
      </c>
      <c r="C22" s="5">
        <v>70</v>
      </c>
      <c r="D22" s="4">
        <v>118093</v>
      </c>
      <c r="E22" s="4">
        <v>79127</v>
      </c>
      <c r="F22" s="4">
        <v>137576</v>
      </c>
    </row>
    <row r="23" spans="1:6" ht="18.75" customHeight="1" x14ac:dyDescent="0.35">
      <c r="A23" s="32" t="s">
        <v>28</v>
      </c>
      <c r="B23" s="33" t="s">
        <v>29</v>
      </c>
      <c r="C23" s="35">
        <v>260</v>
      </c>
      <c r="D23" s="43">
        <v>91866</v>
      </c>
      <c r="E23" s="43">
        <v>58486</v>
      </c>
      <c r="F23" s="43">
        <v>108556</v>
      </c>
    </row>
    <row r="24" spans="1:6" ht="18.75" customHeight="1" x14ac:dyDescent="0.35">
      <c r="A24" s="30" t="s">
        <v>30</v>
      </c>
      <c r="B24" s="31" t="s">
        <v>31</v>
      </c>
      <c r="C24" s="5">
        <v>130</v>
      </c>
      <c r="D24" s="4">
        <v>126623</v>
      </c>
      <c r="E24" s="4">
        <v>83198</v>
      </c>
      <c r="F24" s="4">
        <v>148336</v>
      </c>
    </row>
    <row r="25" spans="1:6" ht="18.75" customHeight="1" x14ac:dyDescent="0.35">
      <c r="A25" s="32" t="s">
        <v>32</v>
      </c>
      <c r="B25" s="33" t="s">
        <v>33</v>
      </c>
      <c r="C25" s="35">
        <v>60</v>
      </c>
      <c r="D25" s="43">
        <v>99311</v>
      </c>
      <c r="E25" s="43">
        <v>69127</v>
      </c>
      <c r="F25" s="43">
        <v>114404</v>
      </c>
    </row>
    <row r="26" spans="1:6" ht="18.75" customHeight="1" x14ac:dyDescent="0.35">
      <c r="A26" s="30" t="s">
        <v>34</v>
      </c>
      <c r="B26" s="31" t="s">
        <v>35</v>
      </c>
      <c r="C26" s="5">
        <v>520</v>
      </c>
      <c r="D26" s="4">
        <v>96546</v>
      </c>
      <c r="E26" s="4">
        <v>62846</v>
      </c>
      <c r="F26" s="4">
        <v>113396</v>
      </c>
    </row>
    <row r="27" spans="1:6" ht="18.75" customHeight="1" x14ac:dyDescent="0.35">
      <c r="A27" s="32" t="s">
        <v>36</v>
      </c>
      <c r="B27" s="33" t="s">
        <v>37</v>
      </c>
      <c r="C27" s="35">
        <v>70</v>
      </c>
      <c r="D27" s="43">
        <v>49419</v>
      </c>
      <c r="E27" s="43">
        <v>35998</v>
      </c>
      <c r="F27" s="43">
        <v>56130</v>
      </c>
    </row>
    <row r="28" spans="1:6" ht="18.75" customHeight="1" x14ac:dyDescent="0.35">
      <c r="A28" s="30" t="s">
        <v>38</v>
      </c>
      <c r="B28" s="31" t="s">
        <v>39</v>
      </c>
      <c r="C28" s="5">
        <v>500</v>
      </c>
      <c r="D28" s="4">
        <v>90845</v>
      </c>
      <c r="E28" s="4">
        <v>71918</v>
      </c>
      <c r="F28" s="4">
        <v>100308</v>
      </c>
    </row>
    <row r="29" spans="1:6" ht="18.75" customHeight="1" x14ac:dyDescent="0.35">
      <c r="A29" s="32" t="s">
        <v>40</v>
      </c>
      <c r="B29" s="33" t="s">
        <v>41</v>
      </c>
      <c r="C29" s="35">
        <v>580</v>
      </c>
      <c r="D29" s="43">
        <v>113484</v>
      </c>
      <c r="E29" s="43">
        <v>63514</v>
      </c>
      <c r="F29" s="43">
        <v>138469</v>
      </c>
    </row>
    <row r="30" spans="1:6" ht="18.75" customHeight="1" x14ac:dyDescent="0.35">
      <c r="A30" s="30" t="s">
        <v>42</v>
      </c>
      <c r="B30" s="31" t="s">
        <v>43</v>
      </c>
      <c r="C30" s="5">
        <v>40</v>
      </c>
      <c r="D30" s="4">
        <v>69562</v>
      </c>
      <c r="E30" s="4">
        <v>41599</v>
      </c>
      <c r="F30" s="4">
        <v>83543</v>
      </c>
    </row>
    <row r="31" spans="1:6" ht="18.75" customHeight="1" x14ac:dyDescent="0.35">
      <c r="A31" s="32" t="s">
        <v>44</v>
      </c>
      <c r="B31" s="33" t="s">
        <v>45</v>
      </c>
      <c r="C31" s="35">
        <v>70</v>
      </c>
      <c r="D31" s="43">
        <v>160848</v>
      </c>
      <c r="E31" s="43">
        <v>107846</v>
      </c>
      <c r="F31" s="43">
        <v>187348</v>
      </c>
    </row>
    <row r="32" spans="1:6" ht="18.75" customHeight="1" x14ac:dyDescent="0.35">
      <c r="A32" s="30" t="s">
        <v>46</v>
      </c>
      <c r="B32" s="31" t="s">
        <v>47</v>
      </c>
      <c r="C32" s="5">
        <v>460</v>
      </c>
      <c r="D32" s="4">
        <v>58186</v>
      </c>
      <c r="E32" s="4">
        <v>40514</v>
      </c>
      <c r="F32" s="4">
        <v>67023</v>
      </c>
    </row>
    <row r="33" spans="1:6" ht="18.75" customHeight="1" x14ac:dyDescent="0.35">
      <c r="A33" s="32" t="s">
        <v>48</v>
      </c>
      <c r="B33" s="33" t="s">
        <v>49</v>
      </c>
      <c r="C33" s="35">
        <v>20</v>
      </c>
      <c r="D33" s="43">
        <v>83240</v>
      </c>
      <c r="E33" s="43">
        <v>51240</v>
      </c>
      <c r="F33" s="43">
        <v>99240</v>
      </c>
    </row>
    <row r="34" spans="1:6" ht="18.75" customHeight="1" x14ac:dyDescent="0.35">
      <c r="A34" s="30" t="s">
        <v>914</v>
      </c>
      <c r="B34" s="31" t="s">
        <v>915</v>
      </c>
      <c r="C34" s="5">
        <v>50</v>
      </c>
      <c r="D34" s="4">
        <v>59224</v>
      </c>
      <c r="E34" s="4">
        <v>33239</v>
      </c>
      <c r="F34" s="4">
        <v>72217</v>
      </c>
    </row>
    <row r="35" spans="1:6" ht="18.75" customHeight="1" x14ac:dyDescent="0.35">
      <c r="A35" s="32" t="s">
        <v>50</v>
      </c>
      <c r="B35" s="33" t="s">
        <v>51</v>
      </c>
      <c r="C35" s="35">
        <v>830</v>
      </c>
      <c r="D35" s="43">
        <v>115525</v>
      </c>
      <c r="E35" s="43">
        <v>69073</v>
      </c>
      <c r="F35" s="43">
        <v>138751</v>
      </c>
    </row>
    <row r="36" spans="1:6" ht="18.75" customHeight="1" x14ac:dyDescent="0.35">
      <c r="A36" s="30" t="s">
        <v>52</v>
      </c>
      <c r="B36" s="31" t="s">
        <v>53</v>
      </c>
      <c r="C36" s="5">
        <v>40</v>
      </c>
      <c r="D36" s="4">
        <v>118002</v>
      </c>
      <c r="E36" s="4">
        <v>67757</v>
      </c>
      <c r="F36" s="4">
        <v>143124</v>
      </c>
    </row>
    <row r="37" spans="1:6" ht="18.75" customHeight="1" x14ac:dyDescent="0.35">
      <c r="A37" s="32" t="s">
        <v>54</v>
      </c>
      <c r="B37" s="33" t="s">
        <v>55</v>
      </c>
      <c r="C37" s="35">
        <v>10</v>
      </c>
      <c r="D37" s="43">
        <v>98839</v>
      </c>
      <c r="E37" s="43">
        <v>91828</v>
      </c>
      <c r="F37" s="43">
        <v>102344</v>
      </c>
    </row>
    <row r="38" spans="1:6" ht="18.75" customHeight="1" x14ac:dyDescent="0.35">
      <c r="A38" s="30" t="s">
        <v>56</v>
      </c>
      <c r="B38" s="31" t="s">
        <v>57</v>
      </c>
      <c r="C38" s="5">
        <v>530</v>
      </c>
      <c r="D38" s="4">
        <v>63065</v>
      </c>
      <c r="E38" s="4">
        <v>33741</v>
      </c>
      <c r="F38" s="4">
        <v>77727</v>
      </c>
    </row>
    <row r="39" spans="1:6" ht="18.75" customHeight="1" x14ac:dyDescent="0.35">
      <c r="A39" s="32" t="s">
        <v>58</v>
      </c>
      <c r="B39" s="33" t="s">
        <v>59</v>
      </c>
      <c r="C39" s="35">
        <v>290</v>
      </c>
      <c r="D39" s="43">
        <v>78788</v>
      </c>
      <c r="E39" s="43">
        <v>54141</v>
      </c>
      <c r="F39" s="43">
        <v>91112</v>
      </c>
    </row>
    <row r="40" spans="1:6" ht="18.75" customHeight="1" x14ac:dyDescent="0.35">
      <c r="A40" s="30" t="s">
        <v>60</v>
      </c>
      <c r="B40" s="31" t="s">
        <v>61</v>
      </c>
      <c r="C40" s="5">
        <v>20</v>
      </c>
      <c r="D40" s="4">
        <v>71608</v>
      </c>
      <c r="E40" s="4">
        <v>45574</v>
      </c>
      <c r="F40" s="4">
        <v>84626</v>
      </c>
    </row>
    <row r="41" spans="1:6" ht="18.75" customHeight="1" x14ac:dyDescent="0.35">
      <c r="A41" s="32" t="s">
        <v>62</v>
      </c>
      <c r="B41" s="33" t="s">
        <v>63</v>
      </c>
      <c r="C41" s="35">
        <v>350</v>
      </c>
      <c r="D41" s="43">
        <v>131107</v>
      </c>
      <c r="E41" s="43">
        <v>74364</v>
      </c>
      <c r="F41" s="43">
        <v>159479</v>
      </c>
    </row>
    <row r="42" spans="1:6" ht="18.75" customHeight="1" x14ac:dyDescent="0.35">
      <c r="A42" s="15" t="s">
        <v>64</v>
      </c>
      <c r="B42" s="46" t="s">
        <v>65</v>
      </c>
      <c r="C42" s="16">
        <v>6330</v>
      </c>
      <c r="D42" s="17">
        <v>73716</v>
      </c>
      <c r="E42" s="17">
        <v>42035</v>
      </c>
      <c r="F42" s="17">
        <v>89556</v>
      </c>
    </row>
    <row r="43" spans="1:6" ht="18.75" customHeight="1" x14ac:dyDescent="0.35">
      <c r="A43" s="47" t="s">
        <v>66</v>
      </c>
      <c r="B43" s="48" t="s">
        <v>67</v>
      </c>
      <c r="C43" s="49">
        <v>340</v>
      </c>
      <c r="D43" s="50">
        <v>59287</v>
      </c>
      <c r="E43" s="50">
        <v>38488</v>
      </c>
      <c r="F43" s="50">
        <v>69686</v>
      </c>
    </row>
    <row r="44" spans="1:6" ht="18.75" customHeight="1" x14ac:dyDescent="0.35">
      <c r="A44" s="30" t="s">
        <v>68</v>
      </c>
      <c r="B44" s="31" t="s">
        <v>69</v>
      </c>
      <c r="C44" s="5">
        <v>120</v>
      </c>
      <c r="D44" s="4">
        <v>70605</v>
      </c>
      <c r="E44" s="4">
        <v>48554</v>
      </c>
      <c r="F44" s="4">
        <v>81630</v>
      </c>
    </row>
    <row r="45" spans="1:6" ht="18.75" customHeight="1" x14ac:dyDescent="0.35">
      <c r="A45" s="32" t="s">
        <v>70</v>
      </c>
      <c r="B45" s="33" t="s">
        <v>71</v>
      </c>
      <c r="C45" s="35">
        <v>320</v>
      </c>
      <c r="D45" s="43">
        <v>67239</v>
      </c>
      <c r="E45" s="43">
        <v>42441</v>
      </c>
      <c r="F45" s="43">
        <v>79639</v>
      </c>
    </row>
    <row r="46" spans="1:6" ht="18.75" customHeight="1" x14ac:dyDescent="0.35">
      <c r="A46" s="30" t="s">
        <v>72</v>
      </c>
      <c r="B46" s="31" t="s">
        <v>73</v>
      </c>
      <c r="C46" s="5">
        <v>220</v>
      </c>
      <c r="D46" s="4">
        <v>70139</v>
      </c>
      <c r="E46" s="4">
        <v>45672</v>
      </c>
      <c r="F46" s="4">
        <v>82373</v>
      </c>
    </row>
    <row r="47" spans="1:6" ht="18.75" customHeight="1" x14ac:dyDescent="0.35">
      <c r="A47" s="32" t="s">
        <v>74</v>
      </c>
      <c r="B47" s="33" t="s">
        <v>75</v>
      </c>
      <c r="C47" s="35">
        <v>610</v>
      </c>
      <c r="D47" s="43">
        <v>65515</v>
      </c>
      <c r="E47" s="43">
        <v>43650</v>
      </c>
      <c r="F47" s="43">
        <v>76447</v>
      </c>
    </row>
    <row r="48" spans="1:6" ht="18.75" customHeight="1" x14ac:dyDescent="0.35">
      <c r="A48" s="30" t="s">
        <v>76</v>
      </c>
      <c r="B48" s="31" t="s">
        <v>77</v>
      </c>
      <c r="C48" s="5">
        <v>30</v>
      </c>
      <c r="D48" s="4">
        <v>71284</v>
      </c>
      <c r="E48" s="4">
        <v>46454</v>
      </c>
      <c r="F48" s="4">
        <v>83699</v>
      </c>
    </row>
    <row r="49" spans="1:6" ht="18.75" customHeight="1" x14ac:dyDescent="0.35">
      <c r="A49" s="32" t="s">
        <v>78</v>
      </c>
      <c r="B49" s="33" t="s">
        <v>79</v>
      </c>
      <c r="C49" s="35">
        <v>90</v>
      </c>
      <c r="D49" s="43">
        <v>69846</v>
      </c>
      <c r="E49" s="43">
        <v>45303</v>
      </c>
      <c r="F49" s="43">
        <v>82117</v>
      </c>
    </row>
    <row r="50" spans="1:6" ht="18.75" customHeight="1" x14ac:dyDescent="0.35">
      <c r="A50" s="30" t="s">
        <v>80</v>
      </c>
      <c r="B50" s="31" t="s">
        <v>81</v>
      </c>
      <c r="C50" s="5">
        <v>810</v>
      </c>
      <c r="D50" s="4">
        <v>83391</v>
      </c>
      <c r="E50" s="4">
        <v>51251</v>
      </c>
      <c r="F50" s="4">
        <v>99461</v>
      </c>
    </row>
    <row r="51" spans="1:6" ht="18.75" customHeight="1" x14ac:dyDescent="0.35">
      <c r="A51" s="32" t="s">
        <v>82</v>
      </c>
      <c r="B51" s="33" t="s">
        <v>83</v>
      </c>
      <c r="C51" s="35">
        <v>270</v>
      </c>
      <c r="D51" s="43">
        <v>82611</v>
      </c>
      <c r="E51" s="43">
        <v>47758</v>
      </c>
      <c r="F51" s="43">
        <v>100037</v>
      </c>
    </row>
    <row r="52" spans="1:6" ht="18.75" customHeight="1" x14ac:dyDescent="0.35">
      <c r="A52" s="30" t="s">
        <v>84</v>
      </c>
      <c r="B52" s="31" t="s">
        <v>85</v>
      </c>
      <c r="C52" s="5">
        <v>80</v>
      </c>
      <c r="D52" s="4">
        <v>50949</v>
      </c>
      <c r="E52" s="4">
        <v>33151</v>
      </c>
      <c r="F52" s="4">
        <v>59848</v>
      </c>
    </row>
    <row r="53" spans="1:6" ht="18.75" customHeight="1" x14ac:dyDescent="0.35">
      <c r="A53" s="32" t="s">
        <v>86</v>
      </c>
      <c r="B53" s="33" t="s">
        <v>87</v>
      </c>
      <c r="C53" s="35">
        <v>40</v>
      </c>
      <c r="D53" s="43">
        <v>60875</v>
      </c>
      <c r="E53" s="43">
        <v>38585</v>
      </c>
      <c r="F53" s="43">
        <v>72019</v>
      </c>
    </row>
    <row r="54" spans="1:6" ht="18.75" customHeight="1" x14ac:dyDescent="0.35">
      <c r="A54" s="30" t="s">
        <v>88</v>
      </c>
      <c r="B54" s="31" t="s">
        <v>89</v>
      </c>
      <c r="C54" s="5">
        <v>40</v>
      </c>
      <c r="D54" s="4">
        <v>65093</v>
      </c>
      <c r="E54" s="4">
        <v>40960</v>
      </c>
      <c r="F54" s="4">
        <v>77160</v>
      </c>
    </row>
    <row r="55" spans="1:6" ht="18.75" customHeight="1" x14ac:dyDescent="0.35">
      <c r="A55" s="32" t="s">
        <v>90</v>
      </c>
      <c r="B55" s="33" t="s">
        <v>91</v>
      </c>
      <c r="C55" s="35">
        <v>450</v>
      </c>
      <c r="D55" s="43">
        <v>52063</v>
      </c>
      <c r="E55" s="43">
        <v>28552</v>
      </c>
      <c r="F55" s="43">
        <v>63818</v>
      </c>
    </row>
    <row r="56" spans="1:6" ht="18.75" customHeight="1" x14ac:dyDescent="0.35">
      <c r="A56" s="30" t="s">
        <v>92</v>
      </c>
      <c r="B56" s="31" t="s">
        <v>93</v>
      </c>
      <c r="C56" s="5">
        <v>360</v>
      </c>
      <c r="D56" s="4">
        <v>59704</v>
      </c>
      <c r="E56" s="4">
        <v>36601</v>
      </c>
      <c r="F56" s="4">
        <v>71256</v>
      </c>
    </row>
    <row r="57" spans="1:6" ht="18.75" customHeight="1" x14ac:dyDescent="0.35">
      <c r="A57" s="32" t="s">
        <v>94</v>
      </c>
      <c r="B57" s="33" t="s">
        <v>95</v>
      </c>
      <c r="C57" s="35">
        <v>530</v>
      </c>
      <c r="D57" s="43">
        <v>76937</v>
      </c>
      <c r="E57" s="43">
        <v>43790</v>
      </c>
      <c r="F57" s="43">
        <v>93511</v>
      </c>
    </row>
    <row r="58" spans="1:6" ht="18.75" customHeight="1" x14ac:dyDescent="0.35">
      <c r="A58" s="30" t="s">
        <v>96</v>
      </c>
      <c r="B58" s="31" t="s">
        <v>97</v>
      </c>
      <c r="C58" s="5">
        <v>960</v>
      </c>
      <c r="D58" s="4">
        <v>80849</v>
      </c>
      <c r="E58" s="4">
        <v>51963</v>
      </c>
      <c r="F58" s="4">
        <v>95292</v>
      </c>
    </row>
    <row r="59" spans="1:6" ht="18.75" customHeight="1" x14ac:dyDescent="0.35">
      <c r="A59" s="47" t="s">
        <v>98</v>
      </c>
      <c r="B59" s="48" t="s">
        <v>99</v>
      </c>
      <c r="C59" s="49">
        <v>50</v>
      </c>
      <c r="D59" s="50">
        <v>61191</v>
      </c>
      <c r="E59" s="50">
        <v>44997</v>
      </c>
      <c r="F59" s="50">
        <v>69288</v>
      </c>
    </row>
    <row r="60" spans="1:6" ht="18.75" customHeight="1" x14ac:dyDescent="0.35">
      <c r="A60" s="30" t="s">
        <v>100</v>
      </c>
      <c r="B60" s="31" t="s">
        <v>101</v>
      </c>
      <c r="C60" s="5">
        <v>20</v>
      </c>
      <c r="D60" s="4">
        <v>73089</v>
      </c>
      <c r="E60" s="4">
        <v>50366</v>
      </c>
      <c r="F60" s="4">
        <v>84451</v>
      </c>
    </row>
    <row r="61" spans="1:6" ht="18.75" customHeight="1" x14ac:dyDescent="0.35">
      <c r="A61" s="32" t="s">
        <v>102</v>
      </c>
      <c r="B61" s="33" t="s">
        <v>103</v>
      </c>
      <c r="C61" s="35">
        <v>40</v>
      </c>
      <c r="D61" s="43">
        <v>83566</v>
      </c>
      <c r="E61" s="43">
        <v>54320</v>
      </c>
      <c r="F61" s="43">
        <v>98189</v>
      </c>
    </row>
    <row r="62" spans="1:6" ht="18.75" customHeight="1" x14ac:dyDescent="0.35">
      <c r="A62" s="30" t="s">
        <v>104</v>
      </c>
      <c r="B62" s="31" t="s">
        <v>105</v>
      </c>
      <c r="C62" s="5">
        <v>130</v>
      </c>
      <c r="D62" s="4">
        <v>96758</v>
      </c>
      <c r="E62" s="4">
        <v>55827</v>
      </c>
      <c r="F62" s="4">
        <v>117224</v>
      </c>
    </row>
    <row r="63" spans="1:6" ht="18.75" customHeight="1" x14ac:dyDescent="0.35">
      <c r="A63" s="32" t="s">
        <v>106</v>
      </c>
      <c r="B63" s="33" t="s">
        <v>107</v>
      </c>
      <c r="C63" s="35">
        <v>160</v>
      </c>
      <c r="D63" s="43">
        <v>129719</v>
      </c>
      <c r="E63" s="43">
        <v>44383</v>
      </c>
      <c r="F63" s="43">
        <v>172386</v>
      </c>
    </row>
    <row r="64" spans="1:6" ht="18.75" customHeight="1" x14ac:dyDescent="0.35">
      <c r="A64" s="30" t="s">
        <v>108</v>
      </c>
      <c r="B64" s="31" t="s">
        <v>109</v>
      </c>
      <c r="C64" s="5">
        <v>30</v>
      </c>
      <c r="D64" s="4">
        <v>75803</v>
      </c>
      <c r="E64" s="4">
        <v>48226</v>
      </c>
      <c r="F64" s="4">
        <v>89591</v>
      </c>
    </row>
    <row r="65" spans="1:6" ht="18.75" customHeight="1" x14ac:dyDescent="0.35">
      <c r="A65" s="32" t="s">
        <v>110</v>
      </c>
      <c r="B65" s="33" t="s">
        <v>111</v>
      </c>
      <c r="C65" s="35">
        <v>80</v>
      </c>
      <c r="D65" s="43">
        <v>87646</v>
      </c>
      <c r="E65" s="43">
        <v>55243</v>
      </c>
      <c r="F65" s="43">
        <v>103847</v>
      </c>
    </row>
    <row r="66" spans="1:6" ht="18.75" customHeight="1" x14ac:dyDescent="0.35">
      <c r="A66" s="30" t="s">
        <v>112</v>
      </c>
      <c r="B66" s="31" t="s">
        <v>113</v>
      </c>
      <c r="C66" s="5">
        <v>50</v>
      </c>
      <c r="D66" s="4">
        <v>44542</v>
      </c>
      <c r="E66" s="4">
        <v>33588</v>
      </c>
      <c r="F66" s="4">
        <v>50019</v>
      </c>
    </row>
    <row r="67" spans="1:6" ht="18.75" customHeight="1" x14ac:dyDescent="0.35">
      <c r="A67" s="32" t="s">
        <v>114</v>
      </c>
      <c r="B67" s="33" t="s">
        <v>115</v>
      </c>
      <c r="C67" s="35">
        <v>280</v>
      </c>
      <c r="D67" s="43">
        <v>81933</v>
      </c>
      <c r="E67" s="43">
        <v>32275</v>
      </c>
      <c r="F67" s="43">
        <v>106762</v>
      </c>
    </row>
    <row r="68" spans="1:6" ht="18.75" customHeight="1" x14ac:dyDescent="0.35">
      <c r="A68" s="30" t="s">
        <v>116</v>
      </c>
      <c r="B68" s="31" t="s">
        <v>117</v>
      </c>
      <c r="C68" s="5">
        <v>50</v>
      </c>
      <c r="D68" s="4">
        <v>48001</v>
      </c>
      <c r="E68" s="4">
        <v>30595</v>
      </c>
      <c r="F68" s="4">
        <v>56704</v>
      </c>
    </row>
    <row r="69" spans="1:6" ht="18.75" customHeight="1" x14ac:dyDescent="0.35">
      <c r="A69" s="32" t="s">
        <v>118</v>
      </c>
      <c r="B69" s="33" t="s">
        <v>119</v>
      </c>
      <c r="C69" s="35">
        <v>100</v>
      </c>
      <c r="D69" s="43">
        <v>71574</v>
      </c>
      <c r="E69" s="43">
        <v>38402</v>
      </c>
      <c r="F69" s="43">
        <v>88160</v>
      </c>
    </row>
    <row r="70" spans="1:6" ht="18.75" customHeight="1" x14ac:dyDescent="0.35">
      <c r="A70" s="15" t="s">
        <v>120</v>
      </c>
      <c r="B70" s="46" t="s">
        <v>121</v>
      </c>
      <c r="C70" s="16">
        <v>2240</v>
      </c>
      <c r="D70" s="17">
        <v>80774</v>
      </c>
      <c r="E70" s="17">
        <v>45554</v>
      </c>
      <c r="F70" s="17">
        <v>98383</v>
      </c>
    </row>
    <row r="71" spans="1:6" ht="18.75" customHeight="1" x14ac:dyDescent="0.35">
      <c r="A71" s="32" t="s">
        <v>122</v>
      </c>
      <c r="B71" s="33" t="s">
        <v>123</v>
      </c>
      <c r="C71" s="35">
        <v>190</v>
      </c>
      <c r="D71" s="43">
        <v>97889</v>
      </c>
      <c r="E71" s="43">
        <v>68894</v>
      </c>
      <c r="F71" s="43">
        <v>112387</v>
      </c>
    </row>
    <row r="72" spans="1:6" ht="18.75" customHeight="1" x14ac:dyDescent="0.35">
      <c r="A72" s="30" t="s">
        <v>124</v>
      </c>
      <c r="B72" s="31" t="s">
        <v>125</v>
      </c>
      <c r="C72" s="5">
        <v>50</v>
      </c>
      <c r="D72" s="4">
        <v>101856</v>
      </c>
      <c r="E72" s="4">
        <v>71757</v>
      </c>
      <c r="F72" s="4">
        <v>116906</v>
      </c>
    </row>
    <row r="73" spans="1:6" ht="18.75" customHeight="1" x14ac:dyDescent="0.35">
      <c r="A73" s="32" t="s">
        <v>126</v>
      </c>
      <c r="B73" s="33" t="s">
        <v>127</v>
      </c>
      <c r="C73" s="35">
        <v>120</v>
      </c>
      <c r="D73" s="43">
        <v>57522</v>
      </c>
      <c r="E73" s="43">
        <v>40819</v>
      </c>
      <c r="F73" s="43">
        <v>65873</v>
      </c>
    </row>
    <row r="74" spans="1:6" ht="18.75" customHeight="1" x14ac:dyDescent="0.35">
      <c r="A74" s="30" t="s">
        <v>128</v>
      </c>
      <c r="B74" s="31" t="s">
        <v>129</v>
      </c>
      <c r="C74" s="5">
        <v>610</v>
      </c>
      <c r="D74" s="4">
        <v>52417</v>
      </c>
      <c r="E74" s="4">
        <v>37320</v>
      </c>
      <c r="F74" s="4">
        <v>59965</v>
      </c>
    </row>
    <row r="75" spans="1:6" ht="18.75" customHeight="1" x14ac:dyDescent="0.35">
      <c r="A75" s="32" t="s">
        <v>130</v>
      </c>
      <c r="B75" s="33" t="s">
        <v>131</v>
      </c>
      <c r="C75" s="35">
        <v>30</v>
      </c>
      <c r="D75" s="43">
        <v>106830</v>
      </c>
      <c r="E75" s="43">
        <v>68350</v>
      </c>
      <c r="F75" s="43">
        <v>126069</v>
      </c>
    </row>
    <row r="76" spans="1:6" ht="18.75" customHeight="1" x14ac:dyDescent="0.35">
      <c r="A76" s="30" t="s">
        <v>132</v>
      </c>
      <c r="B76" s="31" t="s">
        <v>133</v>
      </c>
      <c r="C76" s="5">
        <v>20</v>
      </c>
      <c r="D76" s="4">
        <v>91574</v>
      </c>
      <c r="E76" s="4">
        <v>57255</v>
      </c>
      <c r="F76" s="4">
        <v>108733</v>
      </c>
    </row>
    <row r="77" spans="1:6" ht="18.75" customHeight="1" x14ac:dyDescent="0.35">
      <c r="A77" s="32" t="s">
        <v>134</v>
      </c>
      <c r="B77" s="33" t="s">
        <v>135</v>
      </c>
      <c r="C77" s="35">
        <v>320</v>
      </c>
      <c r="D77" s="43">
        <v>78819</v>
      </c>
      <c r="E77" s="43">
        <v>51283</v>
      </c>
      <c r="F77" s="43">
        <v>92587</v>
      </c>
    </row>
    <row r="78" spans="1:6" ht="18.75" customHeight="1" x14ac:dyDescent="0.35">
      <c r="A78" s="30" t="s">
        <v>136</v>
      </c>
      <c r="B78" s="31" t="s">
        <v>137</v>
      </c>
      <c r="C78" s="5">
        <v>100</v>
      </c>
      <c r="D78" s="4">
        <v>77457</v>
      </c>
      <c r="E78" s="4">
        <v>60512</v>
      </c>
      <c r="F78" s="4">
        <v>85930</v>
      </c>
    </row>
    <row r="79" spans="1:6" ht="18.75" customHeight="1" x14ac:dyDescent="0.35">
      <c r="A79" s="32" t="s">
        <v>138</v>
      </c>
      <c r="B79" s="33" t="s">
        <v>139</v>
      </c>
      <c r="C79" s="35">
        <v>340</v>
      </c>
      <c r="D79" s="43">
        <v>115065</v>
      </c>
      <c r="E79" s="43">
        <v>76662</v>
      </c>
      <c r="F79" s="43">
        <v>134266</v>
      </c>
    </row>
    <row r="80" spans="1:6" ht="18.75" customHeight="1" x14ac:dyDescent="0.35">
      <c r="A80" s="30" t="s">
        <v>140</v>
      </c>
      <c r="B80" s="31" t="s">
        <v>141</v>
      </c>
      <c r="C80" s="5">
        <v>40</v>
      </c>
      <c r="D80" s="4" t="s">
        <v>196</v>
      </c>
      <c r="E80" s="4" t="s">
        <v>196</v>
      </c>
      <c r="F80" s="4" t="s">
        <v>196</v>
      </c>
    </row>
    <row r="81" spans="1:6" ht="18.75" customHeight="1" x14ac:dyDescent="0.35">
      <c r="A81" s="32" t="s">
        <v>142</v>
      </c>
      <c r="B81" s="33" t="s">
        <v>143</v>
      </c>
      <c r="C81" s="35" t="s">
        <v>196</v>
      </c>
      <c r="D81" s="43">
        <v>67196</v>
      </c>
      <c r="E81" s="43">
        <v>41981</v>
      </c>
      <c r="F81" s="43">
        <v>79804</v>
      </c>
    </row>
    <row r="82" spans="1:6" ht="18.75" customHeight="1" x14ac:dyDescent="0.35">
      <c r="A82" s="30" t="s">
        <v>144</v>
      </c>
      <c r="B82" s="31" t="s">
        <v>145</v>
      </c>
      <c r="C82" s="5">
        <v>20</v>
      </c>
      <c r="D82" s="4">
        <v>82812</v>
      </c>
      <c r="E82" s="4">
        <v>38231</v>
      </c>
      <c r="F82" s="4">
        <v>105102</v>
      </c>
    </row>
    <row r="83" spans="1:6" ht="18.75" customHeight="1" x14ac:dyDescent="0.35">
      <c r="A83" s="32" t="s">
        <v>146</v>
      </c>
      <c r="B83" s="33" t="s">
        <v>147</v>
      </c>
      <c r="C83" s="35">
        <v>190</v>
      </c>
      <c r="D83" s="43">
        <v>90758</v>
      </c>
      <c r="E83" s="43">
        <v>48816</v>
      </c>
      <c r="F83" s="43">
        <v>111729</v>
      </c>
    </row>
    <row r="84" spans="1:6" ht="18.75" customHeight="1" x14ac:dyDescent="0.35">
      <c r="A84" s="30" t="s">
        <v>148</v>
      </c>
      <c r="B84" s="31" t="s">
        <v>149</v>
      </c>
      <c r="C84" s="5">
        <v>60</v>
      </c>
      <c r="D84" s="4">
        <v>80028</v>
      </c>
      <c r="E84" s="4">
        <v>58663</v>
      </c>
      <c r="F84" s="4">
        <v>90711</v>
      </c>
    </row>
    <row r="85" spans="1:6" ht="18.75" customHeight="1" x14ac:dyDescent="0.35">
      <c r="A85" s="32" t="s">
        <v>150</v>
      </c>
      <c r="B85" s="33" t="s">
        <v>151</v>
      </c>
      <c r="C85" s="35">
        <v>90</v>
      </c>
      <c r="D85" s="43">
        <v>96613</v>
      </c>
      <c r="E85" s="43">
        <v>59151</v>
      </c>
      <c r="F85" s="43">
        <v>115344</v>
      </c>
    </row>
    <row r="86" spans="1:6" ht="18.75" customHeight="1" x14ac:dyDescent="0.35">
      <c r="A86" s="15" t="s">
        <v>152</v>
      </c>
      <c r="B86" s="46" t="s">
        <v>153</v>
      </c>
      <c r="C86" s="16">
        <v>1430</v>
      </c>
      <c r="D86" s="17">
        <v>86502</v>
      </c>
      <c r="E86" s="17">
        <v>48597</v>
      </c>
      <c r="F86" s="17">
        <v>105455</v>
      </c>
    </row>
    <row r="87" spans="1:6" ht="18.75" customHeight="1" x14ac:dyDescent="0.35">
      <c r="A87" s="32" t="s">
        <v>154</v>
      </c>
      <c r="B87" s="33" t="s">
        <v>155</v>
      </c>
      <c r="C87" s="35">
        <v>70</v>
      </c>
      <c r="D87" s="43">
        <v>90993</v>
      </c>
      <c r="E87" s="43">
        <v>60899</v>
      </c>
      <c r="F87" s="43">
        <v>106040</v>
      </c>
    </row>
    <row r="88" spans="1:6" ht="18.75" customHeight="1" x14ac:dyDescent="0.35">
      <c r="A88" s="30" t="s">
        <v>156</v>
      </c>
      <c r="B88" s="31" t="s">
        <v>157</v>
      </c>
      <c r="C88" s="5" t="s">
        <v>196</v>
      </c>
      <c r="D88" s="4">
        <v>89390</v>
      </c>
      <c r="E88" s="4">
        <v>64819</v>
      </c>
      <c r="F88" s="4">
        <v>101675</v>
      </c>
    </row>
    <row r="89" spans="1:6" ht="18.75" customHeight="1" x14ac:dyDescent="0.35">
      <c r="A89" s="32" t="s">
        <v>158</v>
      </c>
      <c r="B89" s="33" t="s">
        <v>159</v>
      </c>
      <c r="C89" s="35">
        <v>40</v>
      </c>
      <c r="D89" s="43">
        <v>75527</v>
      </c>
      <c r="E89" s="43">
        <v>52005</v>
      </c>
      <c r="F89" s="43">
        <v>87288</v>
      </c>
    </row>
    <row r="90" spans="1:6" ht="18.75" customHeight="1" x14ac:dyDescent="0.35">
      <c r="A90" s="30" t="s">
        <v>160</v>
      </c>
      <c r="B90" s="31" t="s">
        <v>161</v>
      </c>
      <c r="C90" s="5">
        <v>50</v>
      </c>
      <c r="D90" s="4">
        <v>61863</v>
      </c>
      <c r="E90" s="4">
        <v>42018</v>
      </c>
      <c r="F90" s="4">
        <v>71785</v>
      </c>
    </row>
    <row r="91" spans="1:6" ht="18.75" customHeight="1" x14ac:dyDescent="0.35">
      <c r="A91" s="32" t="s">
        <v>162</v>
      </c>
      <c r="B91" s="33" t="s">
        <v>163</v>
      </c>
      <c r="C91" s="35">
        <v>250</v>
      </c>
      <c r="D91" s="43">
        <v>91785</v>
      </c>
      <c r="E91" s="43">
        <v>62489</v>
      </c>
      <c r="F91" s="43">
        <v>106434</v>
      </c>
    </row>
    <row r="92" spans="1:6" ht="18.75" customHeight="1" x14ac:dyDescent="0.35">
      <c r="A92" s="30" t="s">
        <v>164</v>
      </c>
      <c r="B92" s="31" t="s">
        <v>165</v>
      </c>
      <c r="C92" s="5">
        <v>90</v>
      </c>
      <c r="D92" s="4">
        <v>110179</v>
      </c>
      <c r="E92" s="4">
        <v>71892</v>
      </c>
      <c r="F92" s="4">
        <v>129323</v>
      </c>
    </row>
    <row r="93" spans="1:6" ht="18.75" customHeight="1" x14ac:dyDescent="0.35">
      <c r="A93" s="32" t="s">
        <v>166</v>
      </c>
      <c r="B93" s="33" t="s">
        <v>167</v>
      </c>
      <c r="C93" s="35">
        <v>20</v>
      </c>
      <c r="D93" s="43">
        <v>111320</v>
      </c>
      <c r="E93" s="43">
        <v>70160</v>
      </c>
      <c r="F93" s="43">
        <v>131899</v>
      </c>
    </row>
    <row r="94" spans="1:6" ht="18.75" customHeight="1" x14ac:dyDescent="0.35">
      <c r="A94" s="30" t="s">
        <v>168</v>
      </c>
      <c r="B94" s="31" t="s">
        <v>169</v>
      </c>
      <c r="C94" s="5">
        <v>110</v>
      </c>
      <c r="D94" s="4">
        <v>96076</v>
      </c>
      <c r="E94" s="4">
        <v>61473</v>
      </c>
      <c r="F94" s="4">
        <v>113377</v>
      </c>
    </row>
    <row r="95" spans="1:6" ht="18.75" customHeight="1" x14ac:dyDescent="0.35">
      <c r="A95" s="32" t="s">
        <v>170</v>
      </c>
      <c r="B95" s="33" t="s">
        <v>171</v>
      </c>
      <c r="C95" s="35">
        <v>130</v>
      </c>
      <c r="D95" s="43">
        <v>98007</v>
      </c>
      <c r="E95" s="43">
        <v>67504</v>
      </c>
      <c r="F95" s="43">
        <v>113259</v>
      </c>
    </row>
    <row r="96" spans="1:6" ht="18.75" customHeight="1" x14ac:dyDescent="0.35">
      <c r="A96" s="30" t="s">
        <v>172</v>
      </c>
      <c r="B96" s="31" t="s">
        <v>173</v>
      </c>
      <c r="C96" s="5">
        <v>100</v>
      </c>
      <c r="D96" s="4">
        <v>158218</v>
      </c>
      <c r="E96" s="4">
        <v>83736</v>
      </c>
      <c r="F96" s="4">
        <v>195458</v>
      </c>
    </row>
    <row r="97" spans="1:6" ht="18.75" customHeight="1" x14ac:dyDescent="0.35">
      <c r="A97" s="32" t="s">
        <v>174</v>
      </c>
      <c r="B97" s="33" t="s">
        <v>175</v>
      </c>
      <c r="C97" s="35">
        <v>40</v>
      </c>
      <c r="D97" s="43">
        <v>91589</v>
      </c>
      <c r="E97" s="43">
        <v>60773</v>
      </c>
      <c r="F97" s="43">
        <v>106997</v>
      </c>
    </row>
    <row r="98" spans="1:6" ht="18.75" customHeight="1" x14ac:dyDescent="0.35">
      <c r="A98" s="30" t="s">
        <v>176</v>
      </c>
      <c r="B98" s="31" t="s">
        <v>177</v>
      </c>
      <c r="C98" s="5">
        <v>90</v>
      </c>
      <c r="D98" s="4">
        <v>57261</v>
      </c>
      <c r="E98" s="4">
        <v>41155</v>
      </c>
      <c r="F98" s="4">
        <v>65314</v>
      </c>
    </row>
    <row r="99" spans="1:6" ht="18.75" customHeight="1" x14ac:dyDescent="0.35">
      <c r="A99" s="32" t="s">
        <v>178</v>
      </c>
      <c r="B99" s="33" t="s">
        <v>179</v>
      </c>
      <c r="C99" s="35">
        <v>20</v>
      </c>
      <c r="D99" s="43">
        <v>64469</v>
      </c>
      <c r="E99" s="43">
        <v>43925</v>
      </c>
      <c r="F99" s="43">
        <v>74741</v>
      </c>
    </row>
    <row r="100" spans="1:6" ht="18.75" customHeight="1" x14ac:dyDescent="0.35">
      <c r="A100" s="30" t="s">
        <v>916</v>
      </c>
      <c r="B100" s="31" t="s">
        <v>917</v>
      </c>
      <c r="C100" s="5">
        <v>40</v>
      </c>
      <c r="D100" s="4">
        <v>53465</v>
      </c>
      <c r="E100" s="4">
        <v>37790</v>
      </c>
      <c r="F100" s="4">
        <v>61303</v>
      </c>
    </row>
    <row r="101" spans="1:6" ht="18.75" customHeight="1" x14ac:dyDescent="0.35">
      <c r="A101" s="32" t="s">
        <v>180</v>
      </c>
      <c r="B101" s="33" t="s">
        <v>181</v>
      </c>
      <c r="C101" s="35">
        <v>50</v>
      </c>
      <c r="D101" s="43">
        <v>52093</v>
      </c>
      <c r="E101" s="43">
        <v>39423</v>
      </c>
      <c r="F101" s="43">
        <v>58429</v>
      </c>
    </row>
    <row r="102" spans="1:6" ht="18.75" customHeight="1" x14ac:dyDescent="0.35">
      <c r="A102" s="30" t="s">
        <v>182</v>
      </c>
      <c r="B102" s="31" t="s">
        <v>183</v>
      </c>
      <c r="C102" s="5">
        <v>60</v>
      </c>
      <c r="D102" s="4">
        <v>74621</v>
      </c>
      <c r="E102" s="4">
        <v>48620</v>
      </c>
      <c r="F102" s="4">
        <v>87622</v>
      </c>
    </row>
    <row r="103" spans="1:6" ht="18.75" customHeight="1" x14ac:dyDescent="0.35">
      <c r="A103" s="32" t="s">
        <v>184</v>
      </c>
      <c r="B103" s="33" t="s">
        <v>185</v>
      </c>
      <c r="C103" s="35">
        <v>20</v>
      </c>
      <c r="D103" s="43">
        <v>44715</v>
      </c>
      <c r="E103" s="43">
        <v>34182</v>
      </c>
      <c r="F103" s="43">
        <v>49981</v>
      </c>
    </row>
    <row r="104" spans="1:6" ht="18.75" customHeight="1" x14ac:dyDescent="0.35">
      <c r="A104" s="30" t="s">
        <v>186</v>
      </c>
      <c r="B104" s="31" t="s">
        <v>187</v>
      </c>
      <c r="C104" s="5">
        <v>20</v>
      </c>
      <c r="D104" s="4">
        <v>56727</v>
      </c>
      <c r="E104" s="4">
        <v>45014</v>
      </c>
      <c r="F104" s="4">
        <v>62583</v>
      </c>
    </row>
    <row r="105" spans="1:6" ht="18.75" customHeight="1" x14ac:dyDescent="0.35">
      <c r="A105" s="32" t="s">
        <v>188</v>
      </c>
      <c r="B105" s="33" t="s">
        <v>189</v>
      </c>
      <c r="C105" s="35">
        <v>30</v>
      </c>
      <c r="D105" s="43">
        <v>58287</v>
      </c>
      <c r="E105" s="43">
        <v>39961</v>
      </c>
      <c r="F105" s="43">
        <v>67451</v>
      </c>
    </row>
    <row r="106" spans="1:6" ht="18.75" customHeight="1" x14ac:dyDescent="0.35">
      <c r="A106" s="30" t="s">
        <v>190</v>
      </c>
      <c r="B106" s="31" t="s">
        <v>191</v>
      </c>
      <c r="C106" s="5">
        <v>70</v>
      </c>
      <c r="D106" s="4">
        <v>50666</v>
      </c>
      <c r="E106" s="4">
        <v>34962</v>
      </c>
      <c r="F106" s="4">
        <v>58518</v>
      </c>
    </row>
    <row r="107" spans="1:6" ht="18.75" customHeight="1" x14ac:dyDescent="0.35">
      <c r="A107" s="28" t="s">
        <v>192</v>
      </c>
      <c r="B107" s="29" t="s">
        <v>193</v>
      </c>
      <c r="C107" s="34">
        <v>1100</v>
      </c>
      <c r="D107" s="42">
        <v>73077</v>
      </c>
      <c r="E107" s="42">
        <v>43636</v>
      </c>
      <c r="F107" s="42">
        <v>87797</v>
      </c>
    </row>
    <row r="108" spans="1:6" ht="18.75" customHeight="1" x14ac:dyDescent="0.35">
      <c r="A108" s="30" t="s">
        <v>918</v>
      </c>
      <c r="B108" s="31" t="s">
        <v>919</v>
      </c>
      <c r="C108" s="5">
        <v>10</v>
      </c>
      <c r="D108" s="4">
        <v>74521</v>
      </c>
      <c r="E108" s="4">
        <v>56535</v>
      </c>
      <c r="F108" s="4">
        <v>83514</v>
      </c>
    </row>
    <row r="109" spans="1:6" ht="18.75" customHeight="1" x14ac:dyDescent="0.35">
      <c r="A109" s="32" t="s">
        <v>194</v>
      </c>
      <c r="B109" s="33" t="s">
        <v>195</v>
      </c>
      <c r="C109" s="35">
        <v>30</v>
      </c>
      <c r="D109" s="43">
        <v>64456</v>
      </c>
      <c r="E109" s="43">
        <v>50948</v>
      </c>
      <c r="F109" s="43">
        <v>71210</v>
      </c>
    </row>
    <row r="110" spans="1:6" ht="18.75" customHeight="1" x14ac:dyDescent="0.35">
      <c r="A110" s="30" t="s">
        <v>197</v>
      </c>
      <c r="B110" s="31" t="s">
        <v>198</v>
      </c>
      <c r="C110" s="5">
        <v>10</v>
      </c>
      <c r="D110" s="4">
        <v>111158</v>
      </c>
      <c r="E110" s="4">
        <v>67749</v>
      </c>
      <c r="F110" s="4">
        <v>132862</v>
      </c>
    </row>
    <row r="111" spans="1:6" ht="18.75" customHeight="1" x14ac:dyDescent="0.35">
      <c r="A111" s="32" t="s">
        <v>199</v>
      </c>
      <c r="B111" s="33" t="s">
        <v>200</v>
      </c>
      <c r="C111" s="35">
        <v>40</v>
      </c>
      <c r="D111" s="43">
        <v>80981</v>
      </c>
      <c r="E111" s="43">
        <v>56404</v>
      </c>
      <c r="F111" s="43">
        <v>93269</v>
      </c>
    </row>
    <row r="112" spans="1:6" ht="18.75" customHeight="1" x14ac:dyDescent="0.35">
      <c r="A112" s="30" t="s">
        <v>201</v>
      </c>
      <c r="B112" s="31" t="s">
        <v>202</v>
      </c>
      <c r="C112" s="5">
        <v>10</v>
      </c>
      <c r="D112" s="4">
        <v>77478</v>
      </c>
      <c r="E112" s="4">
        <v>59240</v>
      </c>
      <c r="F112" s="4">
        <v>86597</v>
      </c>
    </row>
    <row r="113" spans="1:6" ht="18.75" customHeight="1" x14ac:dyDescent="0.35">
      <c r="A113" s="32" t="s">
        <v>920</v>
      </c>
      <c r="B113" s="33" t="s">
        <v>921</v>
      </c>
      <c r="C113" s="35">
        <v>20</v>
      </c>
      <c r="D113" s="43">
        <v>123724</v>
      </c>
      <c r="E113" s="43">
        <v>54922</v>
      </c>
      <c r="F113" s="43">
        <v>158125</v>
      </c>
    </row>
    <row r="114" spans="1:6" ht="18.75" customHeight="1" x14ac:dyDescent="0.35">
      <c r="A114" s="30" t="s">
        <v>203</v>
      </c>
      <c r="B114" s="31" t="s">
        <v>204</v>
      </c>
      <c r="C114" s="5">
        <v>30</v>
      </c>
      <c r="D114" s="4">
        <v>89431</v>
      </c>
      <c r="E114" s="4">
        <v>62829</v>
      </c>
      <c r="F114" s="4">
        <v>102732</v>
      </c>
    </row>
    <row r="115" spans="1:6" ht="18.75" customHeight="1" x14ac:dyDescent="0.35">
      <c r="A115" s="32" t="s">
        <v>205</v>
      </c>
      <c r="B115" s="33" t="s">
        <v>206</v>
      </c>
      <c r="C115" s="35">
        <v>40</v>
      </c>
      <c r="D115" s="43">
        <v>78823</v>
      </c>
      <c r="E115" s="43">
        <v>42978</v>
      </c>
      <c r="F115" s="43">
        <v>96745</v>
      </c>
    </row>
    <row r="116" spans="1:6" ht="18.75" customHeight="1" x14ac:dyDescent="0.35">
      <c r="A116" s="30" t="s">
        <v>207</v>
      </c>
      <c r="B116" s="31" t="s">
        <v>208</v>
      </c>
      <c r="C116" s="5">
        <v>50</v>
      </c>
      <c r="D116" s="4">
        <v>83656</v>
      </c>
      <c r="E116" s="4">
        <v>54604</v>
      </c>
      <c r="F116" s="4">
        <v>98182</v>
      </c>
    </row>
    <row r="117" spans="1:6" ht="18.75" customHeight="1" x14ac:dyDescent="0.35">
      <c r="A117" s="32" t="s">
        <v>209</v>
      </c>
      <c r="B117" s="33" t="s">
        <v>210</v>
      </c>
      <c r="C117" s="35">
        <v>40</v>
      </c>
      <c r="D117" s="43">
        <v>157568</v>
      </c>
      <c r="E117" s="43">
        <v>70796</v>
      </c>
      <c r="F117" s="43">
        <v>200954</v>
      </c>
    </row>
    <row r="118" spans="1:6" ht="18.75" customHeight="1" x14ac:dyDescent="0.35">
      <c r="A118" s="30" t="s">
        <v>211</v>
      </c>
      <c r="B118" s="31" t="s">
        <v>212</v>
      </c>
      <c r="C118" s="5">
        <v>50</v>
      </c>
      <c r="D118" s="4">
        <v>83600</v>
      </c>
      <c r="E118" s="4">
        <v>55938</v>
      </c>
      <c r="F118" s="4">
        <v>97431</v>
      </c>
    </row>
    <row r="119" spans="1:6" ht="18.75" customHeight="1" x14ac:dyDescent="0.35">
      <c r="A119" s="32" t="s">
        <v>213</v>
      </c>
      <c r="B119" s="33" t="s">
        <v>214</v>
      </c>
      <c r="C119" s="35">
        <v>60</v>
      </c>
      <c r="D119" s="43">
        <v>77636</v>
      </c>
      <c r="E119" s="43">
        <v>57336</v>
      </c>
      <c r="F119" s="43">
        <v>87785</v>
      </c>
    </row>
    <row r="120" spans="1:6" ht="18.75" customHeight="1" x14ac:dyDescent="0.35">
      <c r="A120" s="30" t="s">
        <v>215</v>
      </c>
      <c r="B120" s="31" t="s">
        <v>216</v>
      </c>
      <c r="C120" s="5">
        <v>60</v>
      </c>
      <c r="D120" s="4">
        <v>71884</v>
      </c>
      <c r="E120" s="4">
        <v>61243</v>
      </c>
      <c r="F120" s="4">
        <v>77204</v>
      </c>
    </row>
    <row r="121" spans="1:6" ht="18.75" customHeight="1" x14ac:dyDescent="0.35">
      <c r="A121" s="32" t="s">
        <v>217</v>
      </c>
      <c r="B121" s="33" t="s">
        <v>218</v>
      </c>
      <c r="C121" s="35">
        <v>10</v>
      </c>
      <c r="D121" s="43">
        <v>71932</v>
      </c>
      <c r="E121" s="43">
        <v>54419</v>
      </c>
      <c r="F121" s="43">
        <v>80689</v>
      </c>
    </row>
    <row r="122" spans="1:6" ht="18.75" customHeight="1" x14ac:dyDescent="0.35">
      <c r="A122" s="30" t="s">
        <v>219</v>
      </c>
      <c r="B122" s="31" t="s">
        <v>220</v>
      </c>
      <c r="C122" s="5">
        <v>20</v>
      </c>
      <c r="D122" s="4">
        <v>52714</v>
      </c>
      <c r="E122" s="4">
        <v>36691</v>
      </c>
      <c r="F122" s="4">
        <v>60725</v>
      </c>
    </row>
    <row r="123" spans="1:6" ht="18.75" customHeight="1" x14ac:dyDescent="0.35">
      <c r="A123" s="32" t="s">
        <v>221</v>
      </c>
      <c r="B123" s="33" t="s">
        <v>222</v>
      </c>
      <c r="C123" s="35">
        <v>30</v>
      </c>
      <c r="D123" s="43">
        <v>49253</v>
      </c>
      <c r="E123" s="43">
        <v>33950</v>
      </c>
      <c r="F123" s="43">
        <v>56904</v>
      </c>
    </row>
    <row r="124" spans="1:6" ht="18.75" customHeight="1" x14ac:dyDescent="0.35">
      <c r="A124" s="30" t="s">
        <v>223</v>
      </c>
      <c r="B124" s="31" t="s">
        <v>224</v>
      </c>
      <c r="C124" s="5">
        <v>30</v>
      </c>
      <c r="D124" s="4">
        <v>57735</v>
      </c>
      <c r="E124" s="4">
        <v>38124</v>
      </c>
      <c r="F124" s="4">
        <v>67540</v>
      </c>
    </row>
    <row r="125" spans="1:6" ht="18.75" customHeight="1" x14ac:dyDescent="0.35">
      <c r="A125" s="32" t="s">
        <v>225</v>
      </c>
      <c r="B125" s="33" t="s">
        <v>226</v>
      </c>
      <c r="C125" s="35">
        <v>50</v>
      </c>
      <c r="D125" s="43">
        <v>55784</v>
      </c>
      <c r="E125" s="43">
        <v>40875</v>
      </c>
      <c r="F125" s="43">
        <v>63239</v>
      </c>
    </row>
    <row r="126" spans="1:6" ht="18.75" customHeight="1" x14ac:dyDescent="0.35">
      <c r="A126" s="30" t="s">
        <v>227</v>
      </c>
      <c r="B126" s="31" t="s">
        <v>228</v>
      </c>
      <c r="C126" s="5">
        <v>30</v>
      </c>
      <c r="D126" s="4">
        <v>50228</v>
      </c>
      <c r="E126" s="4">
        <v>33361</v>
      </c>
      <c r="F126" s="4">
        <v>58662</v>
      </c>
    </row>
    <row r="127" spans="1:6" ht="18.75" customHeight="1" x14ac:dyDescent="0.35">
      <c r="A127" s="32" t="s">
        <v>229</v>
      </c>
      <c r="B127" s="33" t="s">
        <v>230</v>
      </c>
      <c r="C127" s="35">
        <v>30</v>
      </c>
      <c r="D127" s="43">
        <v>51766</v>
      </c>
      <c r="E127" s="43">
        <v>31704</v>
      </c>
      <c r="F127" s="43">
        <v>61798</v>
      </c>
    </row>
    <row r="128" spans="1:6" ht="18.75" customHeight="1" x14ac:dyDescent="0.35">
      <c r="A128" s="30" t="s">
        <v>231</v>
      </c>
      <c r="B128" s="31" t="s">
        <v>232</v>
      </c>
      <c r="C128" s="5">
        <v>40</v>
      </c>
      <c r="D128" s="4">
        <v>53538</v>
      </c>
      <c r="E128" s="4">
        <v>42463</v>
      </c>
      <c r="F128" s="4">
        <v>59075</v>
      </c>
    </row>
    <row r="129" spans="1:6" ht="18.75" customHeight="1" x14ac:dyDescent="0.35">
      <c r="A129" s="32" t="s">
        <v>233</v>
      </c>
      <c r="B129" s="33" t="s">
        <v>234</v>
      </c>
      <c r="C129" s="35">
        <v>130</v>
      </c>
      <c r="D129" s="43">
        <v>52392</v>
      </c>
      <c r="E129" s="43">
        <v>36772</v>
      </c>
      <c r="F129" s="43">
        <v>60203</v>
      </c>
    </row>
    <row r="130" spans="1:6" ht="18.75" customHeight="1" x14ac:dyDescent="0.35">
      <c r="A130" s="30" t="s">
        <v>235</v>
      </c>
      <c r="B130" s="31" t="s">
        <v>236</v>
      </c>
      <c r="C130" s="5">
        <v>150</v>
      </c>
      <c r="D130" s="4">
        <v>74513</v>
      </c>
      <c r="E130" s="4">
        <v>46050</v>
      </c>
      <c r="F130" s="4">
        <v>88745</v>
      </c>
    </row>
    <row r="131" spans="1:6" ht="18.75" customHeight="1" x14ac:dyDescent="0.35">
      <c r="A131" s="32" t="s">
        <v>237</v>
      </c>
      <c r="B131" s="33" t="s">
        <v>238</v>
      </c>
      <c r="C131" s="35">
        <v>20</v>
      </c>
      <c r="D131" s="43">
        <v>56289</v>
      </c>
      <c r="E131" s="43">
        <v>47034</v>
      </c>
      <c r="F131" s="43">
        <v>60916</v>
      </c>
    </row>
    <row r="132" spans="1:6" ht="18.75" customHeight="1" x14ac:dyDescent="0.35">
      <c r="A132" s="15" t="s">
        <v>239</v>
      </c>
      <c r="B132" s="46" t="s">
        <v>240</v>
      </c>
      <c r="C132" s="16">
        <v>2640</v>
      </c>
      <c r="D132" s="17">
        <v>55771</v>
      </c>
      <c r="E132" s="17">
        <v>37224</v>
      </c>
      <c r="F132" s="17">
        <v>65045</v>
      </c>
    </row>
    <row r="133" spans="1:6" ht="18.75" customHeight="1" x14ac:dyDescent="0.35">
      <c r="A133" s="32" t="s">
        <v>241</v>
      </c>
      <c r="B133" s="33" t="s">
        <v>242</v>
      </c>
      <c r="C133" s="35">
        <v>630</v>
      </c>
      <c r="D133" s="43">
        <v>69546</v>
      </c>
      <c r="E133" s="43">
        <v>55237</v>
      </c>
      <c r="F133" s="43">
        <v>76700</v>
      </c>
    </row>
    <row r="134" spans="1:6" ht="18.75" customHeight="1" x14ac:dyDescent="0.35">
      <c r="A134" s="30" t="s">
        <v>243</v>
      </c>
      <c r="B134" s="31" t="s">
        <v>244</v>
      </c>
      <c r="C134" s="5">
        <v>40</v>
      </c>
      <c r="D134" s="4">
        <v>47313</v>
      </c>
      <c r="E134" s="4">
        <v>28793</v>
      </c>
      <c r="F134" s="4">
        <v>56573</v>
      </c>
    </row>
    <row r="135" spans="1:6" ht="18.75" customHeight="1" x14ac:dyDescent="0.35">
      <c r="A135" s="32" t="s">
        <v>245</v>
      </c>
      <c r="B135" s="33" t="s">
        <v>246</v>
      </c>
      <c r="C135" s="35">
        <v>280</v>
      </c>
      <c r="D135" s="43">
        <v>53465</v>
      </c>
      <c r="E135" s="43">
        <v>33353</v>
      </c>
      <c r="F135" s="43">
        <v>63522</v>
      </c>
    </row>
    <row r="136" spans="1:6" ht="18.75" customHeight="1" x14ac:dyDescent="0.35">
      <c r="A136" s="30" t="s">
        <v>247</v>
      </c>
      <c r="B136" s="31" t="s">
        <v>248</v>
      </c>
      <c r="C136" s="5">
        <v>40</v>
      </c>
      <c r="D136" s="4">
        <v>57211</v>
      </c>
      <c r="E136" s="4">
        <v>34079</v>
      </c>
      <c r="F136" s="4">
        <v>68778</v>
      </c>
    </row>
    <row r="137" spans="1:6" ht="18.75" customHeight="1" x14ac:dyDescent="0.35">
      <c r="A137" s="32" t="s">
        <v>249</v>
      </c>
      <c r="B137" s="33" t="s">
        <v>250</v>
      </c>
      <c r="C137" s="35">
        <v>500</v>
      </c>
      <c r="D137" s="43">
        <v>49390</v>
      </c>
      <c r="E137" s="43">
        <v>35973</v>
      </c>
      <c r="F137" s="43">
        <v>56099</v>
      </c>
    </row>
    <row r="138" spans="1:6" ht="18.75" customHeight="1" x14ac:dyDescent="0.35">
      <c r="A138" s="30" t="s">
        <v>251</v>
      </c>
      <c r="B138" s="31" t="s">
        <v>252</v>
      </c>
      <c r="C138" s="5">
        <v>160</v>
      </c>
      <c r="D138" s="4">
        <v>69354</v>
      </c>
      <c r="E138" s="4">
        <v>52593</v>
      </c>
      <c r="F138" s="4">
        <v>77735</v>
      </c>
    </row>
    <row r="139" spans="1:6" ht="18.75" customHeight="1" x14ac:dyDescent="0.35">
      <c r="A139" s="32" t="s">
        <v>253</v>
      </c>
      <c r="B139" s="33" t="s">
        <v>254</v>
      </c>
      <c r="C139" s="35">
        <v>90</v>
      </c>
      <c r="D139" s="43">
        <v>54765</v>
      </c>
      <c r="E139" s="43">
        <v>36219</v>
      </c>
      <c r="F139" s="43">
        <v>64038</v>
      </c>
    </row>
    <row r="140" spans="1:6" ht="18.75" customHeight="1" x14ac:dyDescent="0.35">
      <c r="A140" s="30" t="s">
        <v>255</v>
      </c>
      <c r="B140" s="31" t="s">
        <v>256</v>
      </c>
      <c r="C140" s="5">
        <v>40</v>
      </c>
      <c r="D140" s="4">
        <v>69914</v>
      </c>
      <c r="E140" s="4">
        <v>40699</v>
      </c>
      <c r="F140" s="4">
        <v>84522</v>
      </c>
    </row>
    <row r="141" spans="1:6" ht="18.75" customHeight="1" x14ac:dyDescent="0.35">
      <c r="A141" s="32" t="s">
        <v>257</v>
      </c>
      <c r="B141" s="33" t="s">
        <v>258</v>
      </c>
      <c r="C141" s="35">
        <v>30</v>
      </c>
      <c r="D141" s="43">
        <v>65629</v>
      </c>
      <c r="E141" s="43">
        <v>41495</v>
      </c>
      <c r="F141" s="43">
        <v>77697</v>
      </c>
    </row>
    <row r="142" spans="1:6" ht="18.75" customHeight="1" x14ac:dyDescent="0.35">
      <c r="A142" s="30" t="s">
        <v>259</v>
      </c>
      <c r="B142" s="31" t="s">
        <v>260</v>
      </c>
      <c r="C142" s="5">
        <v>420</v>
      </c>
      <c r="D142" s="4">
        <v>41903</v>
      </c>
      <c r="E142" s="4">
        <v>32234</v>
      </c>
      <c r="F142" s="4">
        <v>46738</v>
      </c>
    </row>
    <row r="143" spans="1:6" ht="18.75" customHeight="1" x14ac:dyDescent="0.35">
      <c r="A143" s="32" t="s">
        <v>261</v>
      </c>
      <c r="B143" s="33" t="s">
        <v>262</v>
      </c>
      <c r="C143" s="35">
        <v>60</v>
      </c>
      <c r="D143" s="43">
        <v>48876</v>
      </c>
      <c r="E143" s="43">
        <v>41316</v>
      </c>
      <c r="F143" s="43">
        <v>52655</v>
      </c>
    </row>
    <row r="144" spans="1:6" ht="18.75" customHeight="1" x14ac:dyDescent="0.35">
      <c r="A144" s="30" t="s">
        <v>263</v>
      </c>
      <c r="B144" s="31" t="s">
        <v>264</v>
      </c>
      <c r="C144" s="5">
        <v>90</v>
      </c>
      <c r="D144" s="4">
        <v>49752</v>
      </c>
      <c r="E144" s="4">
        <v>35267</v>
      </c>
      <c r="F144" s="4">
        <v>56995</v>
      </c>
    </row>
    <row r="145" spans="1:6" ht="18.75" customHeight="1" x14ac:dyDescent="0.35">
      <c r="A145" s="32" t="s">
        <v>265</v>
      </c>
      <c r="B145" s="33" t="s">
        <v>266</v>
      </c>
      <c r="C145" s="35">
        <v>30</v>
      </c>
      <c r="D145" s="43">
        <v>59470</v>
      </c>
      <c r="E145" s="43">
        <v>40699</v>
      </c>
      <c r="F145" s="43">
        <v>68856</v>
      </c>
    </row>
    <row r="146" spans="1:6" ht="18.75" customHeight="1" x14ac:dyDescent="0.35">
      <c r="A146" s="15" t="s">
        <v>267</v>
      </c>
      <c r="B146" s="46" t="s">
        <v>268</v>
      </c>
      <c r="C146" s="16">
        <v>950</v>
      </c>
      <c r="D146" s="17">
        <v>96820</v>
      </c>
      <c r="E146" s="17">
        <v>38946</v>
      </c>
      <c r="F146" s="17">
        <v>125757</v>
      </c>
    </row>
    <row r="147" spans="1:6" ht="18.75" customHeight="1" x14ac:dyDescent="0.35">
      <c r="A147" s="32" t="s">
        <v>269</v>
      </c>
      <c r="B147" s="33" t="s">
        <v>270</v>
      </c>
      <c r="C147" s="35">
        <v>470</v>
      </c>
      <c r="D147" s="43">
        <v>137768</v>
      </c>
      <c r="E147" s="43">
        <v>73545</v>
      </c>
      <c r="F147" s="43">
        <v>169880</v>
      </c>
    </row>
    <row r="148" spans="1:6" ht="18.75" customHeight="1" x14ac:dyDescent="0.35">
      <c r="A148" s="30" t="s">
        <v>922</v>
      </c>
      <c r="B148" s="31" t="s">
        <v>923</v>
      </c>
      <c r="C148" s="5">
        <v>10</v>
      </c>
      <c r="D148" s="4">
        <v>67615</v>
      </c>
      <c r="E148" s="4">
        <v>26623</v>
      </c>
      <c r="F148" s="4">
        <v>88112</v>
      </c>
    </row>
    <row r="149" spans="1:6" ht="18.75" customHeight="1" x14ac:dyDescent="0.35">
      <c r="A149" s="32" t="s">
        <v>924</v>
      </c>
      <c r="B149" s="33" t="s">
        <v>925</v>
      </c>
      <c r="C149" s="35">
        <v>20</v>
      </c>
      <c r="D149" s="43">
        <v>49895</v>
      </c>
      <c r="E149" s="43">
        <v>36721</v>
      </c>
      <c r="F149" s="43">
        <v>56482</v>
      </c>
    </row>
    <row r="150" spans="1:6" ht="18.75" customHeight="1" x14ac:dyDescent="0.35">
      <c r="A150" s="30" t="s">
        <v>271</v>
      </c>
      <c r="B150" s="31" t="s">
        <v>272</v>
      </c>
      <c r="C150" s="5">
        <v>40</v>
      </c>
      <c r="D150" s="4">
        <v>130648</v>
      </c>
      <c r="E150" s="4">
        <v>59164</v>
      </c>
      <c r="F150" s="4">
        <v>166390</v>
      </c>
    </row>
    <row r="151" spans="1:6" ht="18.75" customHeight="1" x14ac:dyDescent="0.35">
      <c r="A151" s="32" t="s">
        <v>273</v>
      </c>
      <c r="B151" s="33" t="s">
        <v>274</v>
      </c>
      <c r="C151" s="35">
        <v>340</v>
      </c>
      <c r="D151" s="43">
        <v>48747</v>
      </c>
      <c r="E151" s="43">
        <v>32185</v>
      </c>
      <c r="F151" s="43">
        <v>57029</v>
      </c>
    </row>
    <row r="152" spans="1:6" ht="18.75" customHeight="1" x14ac:dyDescent="0.35">
      <c r="A152" s="30" t="s">
        <v>275</v>
      </c>
      <c r="B152" s="31" t="s">
        <v>276</v>
      </c>
      <c r="C152" s="5">
        <v>70</v>
      </c>
      <c r="D152" s="4">
        <v>58863</v>
      </c>
      <c r="E152" s="4">
        <v>35993</v>
      </c>
      <c r="F152" s="4">
        <v>70298</v>
      </c>
    </row>
    <row r="153" spans="1:6" ht="18.75" customHeight="1" x14ac:dyDescent="0.35">
      <c r="A153" s="32" t="s">
        <v>926</v>
      </c>
      <c r="B153" s="33" t="s">
        <v>927</v>
      </c>
      <c r="C153" s="35">
        <v>10</v>
      </c>
      <c r="D153" s="43">
        <v>62661</v>
      </c>
      <c r="E153" s="43">
        <v>36185</v>
      </c>
      <c r="F153" s="43">
        <v>75899</v>
      </c>
    </row>
    <row r="154" spans="1:6" ht="18.75" customHeight="1" x14ac:dyDescent="0.35">
      <c r="A154" s="15" t="s">
        <v>277</v>
      </c>
      <c r="B154" s="46" t="s">
        <v>278</v>
      </c>
      <c r="C154" s="16">
        <v>13930</v>
      </c>
      <c r="D154" s="17">
        <v>60538</v>
      </c>
      <c r="E154" s="17">
        <v>34951</v>
      </c>
      <c r="F154" s="17">
        <v>73331</v>
      </c>
    </row>
    <row r="155" spans="1:6" ht="18.75" customHeight="1" x14ac:dyDescent="0.35">
      <c r="A155" s="32" t="s">
        <v>279</v>
      </c>
      <c r="B155" s="33" t="s">
        <v>280</v>
      </c>
      <c r="C155" s="35">
        <v>280</v>
      </c>
      <c r="D155" s="43">
        <v>132498</v>
      </c>
      <c r="E155" s="43">
        <v>56435</v>
      </c>
      <c r="F155" s="43">
        <v>170530</v>
      </c>
    </row>
    <row r="156" spans="1:6" ht="18.75" customHeight="1" x14ac:dyDescent="0.35">
      <c r="A156" s="30" t="s">
        <v>281</v>
      </c>
      <c r="B156" s="31" t="s">
        <v>282</v>
      </c>
      <c r="C156" s="5">
        <v>50</v>
      </c>
      <c r="D156" s="4">
        <v>100729</v>
      </c>
      <c r="E156" s="4">
        <v>57164</v>
      </c>
      <c r="F156" s="4">
        <v>122512</v>
      </c>
    </row>
    <row r="157" spans="1:6" ht="18.75" customHeight="1" x14ac:dyDescent="0.35">
      <c r="A157" s="32" t="s">
        <v>928</v>
      </c>
      <c r="B157" s="33" t="s">
        <v>929</v>
      </c>
      <c r="C157" s="35">
        <v>100</v>
      </c>
      <c r="D157" s="43">
        <v>103175</v>
      </c>
      <c r="E157" s="43">
        <v>61703</v>
      </c>
      <c r="F157" s="43">
        <v>123912</v>
      </c>
    </row>
    <row r="158" spans="1:6" ht="18.75" customHeight="1" x14ac:dyDescent="0.35">
      <c r="A158" s="30" t="s">
        <v>283</v>
      </c>
      <c r="B158" s="31" t="s">
        <v>284</v>
      </c>
      <c r="C158" s="5">
        <v>80</v>
      </c>
      <c r="D158" s="4">
        <v>95380</v>
      </c>
      <c r="E158" s="4">
        <v>60066</v>
      </c>
      <c r="F158" s="4">
        <v>113036</v>
      </c>
    </row>
    <row r="159" spans="1:6" ht="18.75" customHeight="1" x14ac:dyDescent="0.35">
      <c r="A159" s="32" t="s">
        <v>930</v>
      </c>
      <c r="B159" s="33" t="s">
        <v>931</v>
      </c>
      <c r="C159" s="35">
        <v>30</v>
      </c>
      <c r="D159" s="43">
        <v>67122</v>
      </c>
      <c r="E159" s="43">
        <v>65827</v>
      </c>
      <c r="F159" s="43">
        <v>67770</v>
      </c>
    </row>
    <row r="160" spans="1:6" ht="18.75" customHeight="1" x14ac:dyDescent="0.35">
      <c r="A160" s="30" t="s">
        <v>285</v>
      </c>
      <c r="B160" s="31" t="s">
        <v>286</v>
      </c>
      <c r="C160" s="5">
        <v>20</v>
      </c>
      <c r="D160" s="4">
        <v>92687</v>
      </c>
      <c r="E160" s="4">
        <v>49605</v>
      </c>
      <c r="F160" s="4">
        <v>114229</v>
      </c>
    </row>
    <row r="161" spans="1:6" ht="18.75" customHeight="1" x14ac:dyDescent="0.35">
      <c r="A161" s="32" t="s">
        <v>287</v>
      </c>
      <c r="B161" s="33" t="s">
        <v>288</v>
      </c>
      <c r="C161" s="35">
        <v>50</v>
      </c>
      <c r="D161" s="43">
        <v>100897</v>
      </c>
      <c r="E161" s="43">
        <v>49786</v>
      </c>
      <c r="F161" s="43">
        <v>126452</v>
      </c>
    </row>
    <row r="162" spans="1:6" ht="18.75" customHeight="1" x14ac:dyDescent="0.35">
      <c r="A162" s="30" t="s">
        <v>289</v>
      </c>
      <c r="B162" s="31" t="s">
        <v>290</v>
      </c>
      <c r="C162" s="5">
        <v>140</v>
      </c>
      <c r="D162" s="4">
        <v>86631</v>
      </c>
      <c r="E162" s="4">
        <v>52594</v>
      </c>
      <c r="F162" s="4">
        <v>103649</v>
      </c>
    </row>
    <row r="163" spans="1:6" ht="18.75" customHeight="1" x14ac:dyDescent="0.35">
      <c r="A163" s="32" t="s">
        <v>291</v>
      </c>
      <c r="B163" s="33" t="s">
        <v>292</v>
      </c>
      <c r="C163" s="35">
        <v>160</v>
      </c>
      <c r="D163" s="43">
        <v>81919</v>
      </c>
      <c r="E163" s="43">
        <v>62495</v>
      </c>
      <c r="F163" s="43">
        <v>91631</v>
      </c>
    </row>
    <row r="164" spans="1:6" ht="18.75" customHeight="1" x14ac:dyDescent="0.35">
      <c r="A164" s="30" t="s">
        <v>293</v>
      </c>
      <c r="B164" s="31" t="s">
        <v>294</v>
      </c>
      <c r="C164" s="5">
        <v>160</v>
      </c>
      <c r="D164" s="4">
        <v>63354</v>
      </c>
      <c r="E164" s="4">
        <v>30282</v>
      </c>
      <c r="F164" s="4">
        <v>79890</v>
      </c>
    </row>
    <row r="165" spans="1:6" ht="18.75" customHeight="1" x14ac:dyDescent="0.35">
      <c r="A165" s="32" t="s">
        <v>295</v>
      </c>
      <c r="B165" s="33" t="s">
        <v>296</v>
      </c>
      <c r="C165" s="35">
        <v>130</v>
      </c>
      <c r="D165" s="43">
        <v>75676</v>
      </c>
      <c r="E165" s="43">
        <v>58288</v>
      </c>
      <c r="F165" s="43">
        <v>84370</v>
      </c>
    </row>
    <row r="166" spans="1:6" ht="18.75" customHeight="1" x14ac:dyDescent="0.35">
      <c r="A166" s="30" t="s">
        <v>297</v>
      </c>
      <c r="B166" s="31" t="s">
        <v>298</v>
      </c>
      <c r="C166" s="5">
        <v>160</v>
      </c>
      <c r="D166" s="4">
        <v>67297</v>
      </c>
      <c r="E166" s="4">
        <v>45415</v>
      </c>
      <c r="F166" s="4">
        <v>78238</v>
      </c>
    </row>
    <row r="167" spans="1:6" ht="18.75" customHeight="1" x14ac:dyDescent="0.35">
      <c r="A167" s="32" t="s">
        <v>299</v>
      </c>
      <c r="B167" s="33" t="s">
        <v>300</v>
      </c>
      <c r="C167" s="35">
        <v>30</v>
      </c>
      <c r="D167" s="43">
        <v>80289</v>
      </c>
      <c r="E167" s="43">
        <v>53842</v>
      </c>
      <c r="F167" s="43">
        <v>93512</v>
      </c>
    </row>
    <row r="168" spans="1:6" ht="18.75" customHeight="1" x14ac:dyDescent="0.35">
      <c r="A168" s="30" t="s">
        <v>301</v>
      </c>
      <c r="B168" s="31" t="s">
        <v>302</v>
      </c>
      <c r="C168" s="5">
        <v>50</v>
      </c>
      <c r="D168" s="4">
        <v>71611</v>
      </c>
      <c r="E168" s="4">
        <v>51827</v>
      </c>
      <c r="F168" s="4">
        <v>81503</v>
      </c>
    </row>
    <row r="169" spans="1:6" ht="18.75" customHeight="1" x14ac:dyDescent="0.35">
      <c r="A169" s="32" t="s">
        <v>303</v>
      </c>
      <c r="B169" s="33" t="s">
        <v>304</v>
      </c>
      <c r="C169" s="35">
        <v>120</v>
      </c>
      <c r="D169" s="43">
        <v>63913</v>
      </c>
      <c r="E169" s="43">
        <v>40516</v>
      </c>
      <c r="F169" s="43">
        <v>75612</v>
      </c>
    </row>
    <row r="170" spans="1:6" ht="18.75" customHeight="1" x14ac:dyDescent="0.35">
      <c r="A170" s="30" t="s">
        <v>305</v>
      </c>
      <c r="B170" s="31" t="s">
        <v>306</v>
      </c>
      <c r="C170" s="5">
        <v>180</v>
      </c>
      <c r="D170" s="4">
        <v>94070</v>
      </c>
      <c r="E170" s="4">
        <v>53653</v>
      </c>
      <c r="F170" s="4">
        <v>114279</v>
      </c>
    </row>
    <row r="171" spans="1:6" ht="18.75" customHeight="1" x14ac:dyDescent="0.35">
      <c r="A171" s="32" t="s">
        <v>307</v>
      </c>
      <c r="B171" s="33" t="s">
        <v>308</v>
      </c>
      <c r="C171" s="35">
        <v>560</v>
      </c>
      <c r="D171" s="43">
        <v>31403</v>
      </c>
      <c r="E171" s="43">
        <v>24728</v>
      </c>
      <c r="F171" s="43">
        <v>34740</v>
      </c>
    </row>
    <row r="172" spans="1:6" ht="18.75" customHeight="1" x14ac:dyDescent="0.35">
      <c r="A172" s="30" t="s">
        <v>309</v>
      </c>
      <c r="B172" s="31" t="s">
        <v>310</v>
      </c>
      <c r="C172" s="5">
        <v>20</v>
      </c>
      <c r="D172" s="4">
        <v>48869</v>
      </c>
      <c r="E172" s="4">
        <v>40673</v>
      </c>
      <c r="F172" s="4">
        <v>52967</v>
      </c>
    </row>
    <row r="173" spans="1:6" ht="18.75" customHeight="1" x14ac:dyDescent="0.35">
      <c r="A173" s="32" t="s">
        <v>311</v>
      </c>
      <c r="B173" s="33" t="s">
        <v>312</v>
      </c>
      <c r="C173" s="35">
        <v>1840</v>
      </c>
      <c r="D173" s="43">
        <v>57268</v>
      </c>
      <c r="E173" s="43">
        <v>47054</v>
      </c>
      <c r="F173" s="43">
        <v>62375</v>
      </c>
    </row>
    <row r="174" spans="1:6" ht="18.75" customHeight="1" x14ac:dyDescent="0.35">
      <c r="A174" s="30" t="s">
        <v>313</v>
      </c>
      <c r="B174" s="31" t="s">
        <v>314</v>
      </c>
      <c r="C174" s="5">
        <v>1030</v>
      </c>
      <c r="D174" s="4">
        <v>58629</v>
      </c>
      <c r="E174" s="4">
        <v>48413</v>
      </c>
      <c r="F174" s="4">
        <v>63737</v>
      </c>
    </row>
    <row r="175" spans="1:6" ht="18.75" customHeight="1" x14ac:dyDescent="0.35">
      <c r="A175" s="32" t="s">
        <v>315</v>
      </c>
      <c r="B175" s="33" t="s">
        <v>316</v>
      </c>
      <c r="C175" s="35">
        <v>50</v>
      </c>
      <c r="D175" s="43">
        <v>63510</v>
      </c>
      <c r="E175" s="43">
        <v>46918</v>
      </c>
      <c r="F175" s="43">
        <v>71806</v>
      </c>
    </row>
    <row r="176" spans="1:6" ht="18.75" customHeight="1" x14ac:dyDescent="0.35">
      <c r="A176" s="30" t="s">
        <v>317</v>
      </c>
      <c r="B176" s="31" t="s">
        <v>318</v>
      </c>
      <c r="C176" s="5">
        <v>1820</v>
      </c>
      <c r="D176" s="4">
        <v>58788</v>
      </c>
      <c r="E176" s="4">
        <v>46564</v>
      </c>
      <c r="F176" s="4">
        <v>64900</v>
      </c>
    </row>
    <row r="177" spans="1:6" ht="18.75" customHeight="1" x14ac:dyDescent="0.35">
      <c r="A177" s="32" t="s">
        <v>319</v>
      </c>
      <c r="B177" s="33" t="s">
        <v>320</v>
      </c>
      <c r="C177" s="35">
        <v>410</v>
      </c>
      <c r="D177" s="43">
        <v>60123</v>
      </c>
      <c r="E177" s="43">
        <v>49399</v>
      </c>
      <c r="F177" s="43">
        <v>65485</v>
      </c>
    </row>
    <row r="178" spans="1:6" ht="18.75" customHeight="1" x14ac:dyDescent="0.35">
      <c r="A178" s="30" t="s">
        <v>321</v>
      </c>
      <c r="B178" s="31" t="s">
        <v>322</v>
      </c>
      <c r="C178" s="5">
        <v>570</v>
      </c>
      <c r="D178" s="4">
        <v>62261</v>
      </c>
      <c r="E178" s="4">
        <v>44349</v>
      </c>
      <c r="F178" s="4">
        <v>71216</v>
      </c>
    </row>
    <row r="179" spans="1:6" ht="18.75" customHeight="1" x14ac:dyDescent="0.35">
      <c r="A179" s="32" t="s">
        <v>323</v>
      </c>
      <c r="B179" s="33" t="s">
        <v>324</v>
      </c>
      <c r="C179" s="35">
        <v>70</v>
      </c>
      <c r="D179" s="43">
        <v>49675</v>
      </c>
      <c r="E179" s="43">
        <v>35708</v>
      </c>
      <c r="F179" s="43">
        <v>56658</v>
      </c>
    </row>
    <row r="180" spans="1:6" ht="18.75" customHeight="1" x14ac:dyDescent="0.35">
      <c r="A180" s="30" t="s">
        <v>325</v>
      </c>
      <c r="B180" s="31" t="s">
        <v>326</v>
      </c>
      <c r="C180" s="5">
        <v>110</v>
      </c>
      <c r="D180" s="4">
        <v>55452</v>
      </c>
      <c r="E180" s="4">
        <v>43125</v>
      </c>
      <c r="F180" s="4">
        <v>61615</v>
      </c>
    </row>
    <row r="181" spans="1:6" ht="18.75" customHeight="1" x14ac:dyDescent="0.35">
      <c r="A181" s="32" t="s">
        <v>932</v>
      </c>
      <c r="B181" s="33" t="s">
        <v>933</v>
      </c>
      <c r="C181" s="35">
        <v>30</v>
      </c>
      <c r="D181" s="43">
        <v>50509</v>
      </c>
      <c r="E181" s="43">
        <v>47346</v>
      </c>
      <c r="F181" s="43">
        <v>52091</v>
      </c>
    </row>
    <row r="182" spans="1:6" ht="18.75" customHeight="1" x14ac:dyDescent="0.35">
      <c r="A182" s="30" t="s">
        <v>327</v>
      </c>
      <c r="B182" s="31" t="s">
        <v>328</v>
      </c>
      <c r="C182" s="5">
        <v>180</v>
      </c>
      <c r="D182" s="4">
        <v>43632</v>
      </c>
      <c r="E182" s="4">
        <v>23560</v>
      </c>
      <c r="F182" s="4">
        <v>53669</v>
      </c>
    </row>
    <row r="183" spans="1:6" ht="18.75" customHeight="1" x14ac:dyDescent="0.35">
      <c r="A183" s="32" t="s">
        <v>329</v>
      </c>
      <c r="B183" s="33" t="s">
        <v>330</v>
      </c>
      <c r="C183" s="35">
        <v>100</v>
      </c>
      <c r="D183" s="43">
        <v>24831</v>
      </c>
      <c r="E183" s="43">
        <v>21856</v>
      </c>
      <c r="F183" s="43">
        <v>26319</v>
      </c>
    </row>
    <row r="184" spans="1:6" ht="18.75" customHeight="1" x14ac:dyDescent="0.35">
      <c r="A184" s="30" t="s">
        <v>331</v>
      </c>
      <c r="B184" s="31" t="s">
        <v>332</v>
      </c>
      <c r="C184" s="5">
        <v>80</v>
      </c>
      <c r="D184" s="4">
        <v>37687</v>
      </c>
      <c r="E184" s="4">
        <v>24063</v>
      </c>
      <c r="F184" s="4">
        <v>44499</v>
      </c>
    </row>
    <row r="185" spans="1:6" ht="18.75" customHeight="1" x14ac:dyDescent="0.35">
      <c r="A185" s="32" t="s">
        <v>333</v>
      </c>
      <c r="B185" s="33" t="s">
        <v>334</v>
      </c>
      <c r="C185" s="35">
        <v>20</v>
      </c>
      <c r="D185" s="43">
        <v>46009</v>
      </c>
      <c r="E185" s="43">
        <v>30923</v>
      </c>
      <c r="F185" s="43">
        <v>53552</v>
      </c>
    </row>
    <row r="186" spans="1:6" ht="18.75" customHeight="1" x14ac:dyDescent="0.35">
      <c r="A186" s="30" t="s">
        <v>335</v>
      </c>
      <c r="B186" s="31" t="s">
        <v>336</v>
      </c>
      <c r="C186" s="5">
        <v>10</v>
      </c>
      <c r="D186" s="4">
        <v>36093</v>
      </c>
      <c r="E186" s="4">
        <v>24298</v>
      </c>
      <c r="F186" s="4">
        <v>41990</v>
      </c>
    </row>
    <row r="187" spans="1:6" ht="18.75" customHeight="1" x14ac:dyDescent="0.35">
      <c r="A187" s="32" t="s">
        <v>337</v>
      </c>
      <c r="B187" s="33" t="s">
        <v>338</v>
      </c>
      <c r="C187" s="35">
        <v>140</v>
      </c>
      <c r="D187" s="43">
        <v>69817</v>
      </c>
      <c r="E187" s="43">
        <v>51946</v>
      </c>
      <c r="F187" s="43">
        <v>78753</v>
      </c>
    </row>
    <row r="188" spans="1:6" ht="18.75" customHeight="1" x14ac:dyDescent="0.35">
      <c r="A188" s="30" t="s">
        <v>339</v>
      </c>
      <c r="B188" s="31" t="s">
        <v>340</v>
      </c>
      <c r="C188" s="5">
        <v>70</v>
      </c>
      <c r="D188" s="4">
        <v>38985</v>
      </c>
      <c r="E188" s="4">
        <v>31117</v>
      </c>
      <c r="F188" s="4">
        <v>42919</v>
      </c>
    </row>
    <row r="189" spans="1:6" ht="18.75" customHeight="1" x14ac:dyDescent="0.35">
      <c r="A189" s="32" t="s">
        <v>341</v>
      </c>
      <c r="B189" s="33" t="s">
        <v>342</v>
      </c>
      <c r="C189" s="35">
        <v>410</v>
      </c>
      <c r="D189" s="43">
        <v>69252</v>
      </c>
      <c r="E189" s="43">
        <v>49975</v>
      </c>
      <c r="F189" s="43">
        <v>78891</v>
      </c>
    </row>
    <row r="190" spans="1:6" ht="18.75" customHeight="1" x14ac:dyDescent="0.35">
      <c r="A190" s="30" t="s">
        <v>343</v>
      </c>
      <c r="B190" s="31" t="s">
        <v>344</v>
      </c>
      <c r="C190" s="5">
        <v>1830</v>
      </c>
      <c r="D190" s="4">
        <v>62776</v>
      </c>
      <c r="E190" s="4">
        <v>51110</v>
      </c>
      <c r="F190" s="4">
        <v>68610</v>
      </c>
    </row>
    <row r="191" spans="1:6" ht="18.75" customHeight="1" x14ac:dyDescent="0.35">
      <c r="A191" s="32" t="s">
        <v>345</v>
      </c>
      <c r="B191" s="33" t="s">
        <v>346</v>
      </c>
      <c r="C191" s="35">
        <v>1580</v>
      </c>
      <c r="D191" s="43">
        <v>28526</v>
      </c>
      <c r="E191" s="43">
        <v>21382</v>
      </c>
      <c r="F191" s="43">
        <v>32098</v>
      </c>
    </row>
    <row r="192" spans="1:6" ht="18.75" customHeight="1" x14ac:dyDescent="0.35">
      <c r="A192" s="30" t="s">
        <v>347</v>
      </c>
      <c r="B192" s="31" t="s">
        <v>348</v>
      </c>
      <c r="C192" s="5">
        <v>90</v>
      </c>
      <c r="D192" s="4">
        <v>41906</v>
      </c>
      <c r="E192" s="4">
        <v>22132</v>
      </c>
      <c r="F192" s="4">
        <v>51793</v>
      </c>
    </row>
    <row r="193" spans="1:6" ht="18.75" customHeight="1" x14ac:dyDescent="0.35">
      <c r="A193" s="28" t="s">
        <v>349</v>
      </c>
      <c r="B193" s="29" t="s">
        <v>350</v>
      </c>
      <c r="C193" s="34">
        <v>1600</v>
      </c>
      <c r="D193" s="42">
        <v>61309</v>
      </c>
      <c r="E193" s="42">
        <v>28843</v>
      </c>
      <c r="F193" s="42">
        <v>77542</v>
      </c>
    </row>
    <row r="194" spans="1:6" ht="18.75" customHeight="1" x14ac:dyDescent="0.35">
      <c r="A194" s="30" t="s">
        <v>351</v>
      </c>
      <c r="B194" s="31" t="s">
        <v>352</v>
      </c>
      <c r="C194" s="5">
        <v>10</v>
      </c>
      <c r="D194" s="4" t="s">
        <v>196</v>
      </c>
      <c r="E194" s="4" t="s">
        <v>196</v>
      </c>
      <c r="F194" s="4" t="s">
        <v>196</v>
      </c>
    </row>
    <row r="195" spans="1:6" ht="18.75" customHeight="1" x14ac:dyDescent="0.35">
      <c r="A195" s="32" t="s">
        <v>353</v>
      </c>
      <c r="B195" s="33" t="s">
        <v>354</v>
      </c>
      <c r="C195" s="35">
        <v>40</v>
      </c>
      <c r="D195" s="43">
        <v>31077</v>
      </c>
      <c r="E195" s="43">
        <v>25804</v>
      </c>
      <c r="F195" s="43">
        <v>33714</v>
      </c>
    </row>
    <row r="196" spans="1:6" ht="18.75" customHeight="1" x14ac:dyDescent="0.35">
      <c r="A196" s="30" t="s">
        <v>355</v>
      </c>
      <c r="B196" s="31" t="s">
        <v>356</v>
      </c>
      <c r="C196" s="5">
        <v>180</v>
      </c>
      <c r="D196" s="4">
        <v>48017</v>
      </c>
      <c r="E196" s="4">
        <v>27049</v>
      </c>
      <c r="F196" s="4">
        <v>58500</v>
      </c>
    </row>
    <row r="197" spans="1:6" ht="18.75" customHeight="1" x14ac:dyDescent="0.35">
      <c r="A197" s="32" t="s">
        <v>357</v>
      </c>
      <c r="B197" s="33" t="s">
        <v>358</v>
      </c>
      <c r="C197" s="35">
        <v>30</v>
      </c>
      <c r="D197" s="43">
        <v>61518</v>
      </c>
      <c r="E197" s="43">
        <v>40139</v>
      </c>
      <c r="F197" s="43">
        <v>72207</v>
      </c>
    </row>
    <row r="198" spans="1:6" ht="18.75" customHeight="1" x14ac:dyDescent="0.35">
      <c r="A198" s="30" t="s">
        <v>359</v>
      </c>
      <c r="B198" s="31" t="s">
        <v>360</v>
      </c>
      <c r="C198" s="5">
        <v>140</v>
      </c>
      <c r="D198" s="4">
        <v>33764</v>
      </c>
      <c r="E198" s="4">
        <v>28253</v>
      </c>
      <c r="F198" s="4">
        <v>36520</v>
      </c>
    </row>
    <row r="199" spans="1:6" ht="18.75" customHeight="1" x14ac:dyDescent="0.35">
      <c r="A199" s="32" t="s">
        <v>361</v>
      </c>
      <c r="B199" s="33" t="s">
        <v>362</v>
      </c>
      <c r="C199" s="35">
        <v>110</v>
      </c>
      <c r="D199" s="43">
        <v>56798</v>
      </c>
      <c r="E199" s="43">
        <v>39618</v>
      </c>
      <c r="F199" s="43">
        <v>65388</v>
      </c>
    </row>
    <row r="200" spans="1:6" ht="18.75" customHeight="1" x14ac:dyDescent="0.35">
      <c r="A200" s="30" t="s">
        <v>363</v>
      </c>
      <c r="B200" s="31" t="s">
        <v>364</v>
      </c>
      <c r="C200" s="5">
        <v>290</v>
      </c>
      <c r="D200" s="4">
        <v>100347</v>
      </c>
      <c r="E200" s="4">
        <v>23001</v>
      </c>
      <c r="F200" s="4">
        <v>139019</v>
      </c>
    </row>
    <row r="201" spans="1:6" ht="18.75" customHeight="1" x14ac:dyDescent="0.35">
      <c r="A201" s="32" t="s">
        <v>365</v>
      </c>
      <c r="B201" s="33" t="s">
        <v>366</v>
      </c>
      <c r="C201" s="35">
        <v>20</v>
      </c>
      <c r="D201" s="43">
        <v>44810</v>
      </c>
      <c r="E201" s="43">
        <v>26895</v>
      </c>
      <c r="F201" s="43">
        <v>53767</v>
      </c>
    </row>
    <row r="202" spans="1:6" ht="18.75" customHeight="1" x14ac:dyDescent="0.35">
      <c r="A202" s="30" t="s">
        <v>367</v>
      </c>
      <c r="B202" s="31" t="s">
        <v>368</v>
      </c>
      <c r="C202" s="5">
        <v>70</v>
      </c>
      <c r="D202" s="4">
        <v>55306</v>
      </c>
      <c r="E202" s="4">
        <v>36366</v>
      </c>
      <c r="F202" s="4">
        <v>64776</v>
      </c>
    </row>
    <row r="203" spans="1:6" ht="18.75" customHeight="1" x14ac:dyDescent="0.35">
      <c r="A203" s="32" t="s">
        <v>369</v>
      </c>
      <c r="B203" s="33" t="s">
        <v>370</v>
      </c>
      <c r="C203" s="35">
        <v>300</v>
      </c>
      <c r="D203" s="43">
        <v>58687</v>
      </c>
      <c r="E203" s="43">
        <v>36460</v>
      </c>
      <c r="F203" s="43">
        <v>69801</v>
      </c>
    </row>
    <row r="204" spans="1:6" ht="18.75" customHeight="1" x14ac:dyDescent="0.35">
      <c r="A204" s="30" t="s">
        <v>371</v>
      </c>
      <c r="B204" s="31" t="s">
        <v>372</v>
      </c>
      <c r="C204" s="5">
        <v>30</v>
      </c>
      <c r="D204" s="4">
        <v>55777</v>
      </c>
      <c r="E204" s="4">
        <v>35478</v>
      </c>
      <c r="F204" s="4">
        <v>65926</v>
      </c>
    </row>
    <row r="205" spans="1:6" ht="18.75" customHeight="1" x14ac:dyDescent="0.35">
      <c r="A205" s="32" t="s">
        <v>934</v>
      </c>
      <c r="B205" s="33" t="s">
        <v>935</v>
      </c>
      <c r="C205" s="35">
        <v>10</v>
      </c>
      <c r="D205" s="43">
        <v>74916</v>
      </c>
      <c r="E205" s="43">
        <v>58320</v>
      </c>
      <c r="F205" s="43">
        <v>83214</v>
      </c>
    </row>
    <row r="206" spans="1:6" ht="18.75" customHeight="1" x14ac:dyDescent="0.35">
      <c r="A206" s="30" t="s">
        <v>373</v>
      </c>
      <c r="B206" s="31" t="s">
        <v>374</v>
      </c>
      <c r="C206" s="5">
        <v>20</v>
      </c>
      <c r="D206" s="4">
        <v>76069</v>
      </c>
      <c r="E206" s="4">
        <v>29649</v>
      </c>
      <c r="F206" s="4">
        <v>99279</v>
      </c>
    </row>
    <row r="207" spans="1:6" ht="18.75" customHeight="1" x14ac:dyDescent="0.35">
      <c r="A207" s="32" t="s">
        <v>375</v>
      </c>
      <c r="B207" s="33" t="s">
        <v>376</v>
      </c>
      <c r="C207" s="35">
        <v>60</v>
      </c>
      <c r="D207" s="43">
        <v>58820</v>
      </c>
      <c r="E207" s="43">
        <v>36642</v>
      </c>
      <c r="F207" s="43">
        <v>69909</v>
      </c>
    </row>
    <row r="208" spans="1:6" ht="18.75" customHeight="1" x14ac:dyDescent="0.35">
      <c r="A208" s="30" t="s">
        <v>377</v>
      </c>
      <c r="B208" s="31" t="s">
        <v>378</v>
      </c>
      <c r="C208" s="5">
        <v>20</v>
      </c>
      <c r="D208" s="4">
        <v>95905</v>
      </c>
      <c r="E208" s="4">
        <v>70991</v>
      </c>
      <c r="F208" s="4">
        <v>108362</v>
      </c>
    </row>
    <row r="209" spans="1:6" ht="18.75" customHeight="1" x14ac:dyDescent="0.35">
      <c r="A209" s="32" t="s">
        <v>379</v>
      </c>
      <c r="B209" s="33" t="s">
        <v>380</v>
      </c>
      <c r="C209" s="35">
        <v>40</v>
      </c>
      <c r="D209" s="43">
        <v>42737</v>
      </c>
      <c r="E209" s="43">
        <v>27357</v>
      </c>
      <c r="F209" s="43">
        <v>50427</v>
      </c>
    </row>
    <row r="210" spans="1:6" ht="18.75" customHeight="1" x14ac:dyDescent="0.35">
      <c r="A210" s="30" t="s">
        <v>381</v>
      </c>
      <c r="B210" s="31" t="s">
        <v>382</v>
      </c>
      <c r="C210" s="5">
        <v>20</v>
      </c>
      <c r="D210" s="4">
        <v>47105</v>
      </c>
      <c r="E210" s="4">
        <v>27276</v>
      </c>
      <c r="F210" s="4">
        <v>57019</v>
      </c>
    </row>
    <row r="211" spans="1:6" ht="18.75" customHeight="1" x14ac:dyDescent="0.35">
      <c r="A211" s="32" t="s">
        <v>383</v>
      </c>
      <c r="B211" s="33" t="s">
        <v>384</v>
      </c>
      <c r="C211" s="35">
        <v>40</v>
      </c>
      <c r="D211" s="43">
        <v>43209</v>
      </c>
      <c r="E211" s="43">
        <v>30860</v>
      </c>
      <c r="F211" s="43">
        <v>49384</v>
      </c>
    </row>
    <row r="212" spans="1:6" ht="18.75" customHeight="1" x14ac:dyDescent="0.35">
      <c r="A212" s="30" t="s">
        <v>385</v>
      </c>
      <c r="B212" s="31" t="s">
        <v>386</v>
      </c>
      <c r="C212" s="5">
        <v>10</v>
      </c>
      <c r="D212" s="4">
        <v>62820</v>
      </c>
      <c r="E212" s="4">
        <v>47432</v>
      </c>
      <c r="F212" s="4">
        <v>70514</v>
      </c>
    </row>
    <row r="213" spans="1:6" ht="18.75" customHeight="1" x14ac:dyDescent="0.35">
      <c r="A213" s="28" t="s">
        <v>387</v>
      </c>
      <c r="B213" s="29" t="s">
        <v>388</v>
      </c>
      <c r="C213" s="34">
        <v>12920</v>
      </c>
      <c r="D213" s="42">
        <v>91314</v>
      </c>
      <c r="E213" s="42">
        <v>48414</v>
      </c>
      <c r="F213" s="42">
        <v>112764</v>
      </c>
    </row>
    <row r="214" spans="1:6" ht="18.75" customHeight="1" x14ac:dyDescent="0.35">
      <c r="A214" s="30" t="s">
        <v>389</v>
      </c>
      <c r="B214" s="31" t="s">
        <v>390</v>
      </c>
      <c r="C214" s="5">
        <v>30</v>
      </c>
      <c r="D214" s="4">
        <v>89599</v>
      </c>
      <c r="E214" s="4">
        <v>50294</v>
      </c>
      <c r="F214" s="4">
        <v>109252</v>
      </c>
    </row>
    <row r="215" spans="1:6" ht="18.75" customHeight="1" x14ac:dyDescent="0.35">
      <c r="A215" s="32" t="s">
        <v>391</v>
      </c>
      <c r="B215" s="33" t="s">
        <v>392</v>
      </c>
      <c r="C215" s="35">
        <v>80</v>
      </c>
      <c r="D215" s="43">
        <v>65628</v>
      </c>
      <c r="E215" s="43">
        <v>44877</v>
      </c>
      <c r="F215" s="43">
        <v>76003</v>
      </c>
    </row>
    <row r="216" spans="1:6" ht="18.75" customHeight="1" x14ac:dyDescent="0.35">
      <c r="A216" s="30" t="s">
        <v>393</v>
      </c>
      <c r="B216" s="31" t="s">
        <v>394</v>
      </c>
      <c r="C216" s="5">
        <v>60</v>
      </c>
      <c r="D216" s="4">
        <v>127007</v>
      </c>
      <c r="E216" s="4">
        <v>87283</v>
      </c>
      <c r="F216" s="4">
        <v>146869</v>
      </c>
    </row>
    <row r="217" spans="1:6" ht="18.75" customHeight="1" x14ac:dyDescent="0.35">
      <c r="A217" s="32" t="s">
        <v>395</v>
      </c>
      <c r="B217" s="33" t="s">
        <v>396</v>
      </c>
      <c r="C217" s="35">
        <v>370</v>
      </c>
      <c r="D217" s="43">
        <v>142336</v>
      </c>
      <c r="E217" s="43">
        <v>109198</v>
      </c>
      <c r="F217" s="43">
        <v>158906</v>
      </c>
    </row>
    <row r="218" spans="1:6" ht="18.75" customHeight="1" x14ac:dyDescent="0.35">
      <c r="A218" s="30" t="s">
        <v>397</v>
      </c>
      <c r="B218" s="31" t="s">
        <v>398</v>
      </c>
      <c r="C218" s="5">
        <v>120</v>
      </c>
      <c r="D218" s="4">
        <v>128030</v>
      </c>
      <c r="E218" s="4">
        <v>96106</v>
      </c>
      <c r="F218" s="4">
        <v>143992</v>
      </c>
    </row>
    <row r="219" spans="1:6" ht="18.75" customHeight="1" x14ac:dyDescent="0.35">
      <c r="A219" s="32" t="s">
        <v>399</v>
      </c>
      <c r="B219" s="33" t="s">
        <v>400</v>
      </c>
      <c r="C219" s="35">
        <v>190</v>
      </c>
      <c r="D219" s="43">
        <v>97818</v>
      </c>
      <c r="E219" s="43">
        <v>72204</v>
      </c>
      <c r="F219" s="43">
        <v>110625</v>
      </c>
    </row>
    <row r="220" spans="1:6" ht="18.75" customHeight="1" x14ac:dyDescent="0.35">
      <c r="A220" s="30" t="s">
        <v>401</v>
      </c>
      <c r="B220" s="31" t="s">
        <v>402</v>
      </c>
      <c r="C220" s="5">
        <v>360</v>
      </c>
      <c r="D220" s="4">
        <v>101263</v>
      </c>
      <c r="E220" s="4">
        <v>75242</v>
      </c>
      <c r="F220" s="4">
        <v>114274</v>
      </c>
    </row>
    <row r="221" spans="1:6" ht="18.75" customHeight="1" x14ac:dyDescent="0.35">
      <c r="A221" s="32" t="s">
        <v>403</v>
      </c>
      <c r="B221" s="33" t="s">
        <v>404</v>
      </c>
      <c r="C221" s="35">
        <v>220</v>
      </c>
      <c r="D221" s="43">
        <v>75782</v>
      </c>
      <c r="E221" s="43">
        <v>63602</v>
      </c>
      <c r="F221" s="43">
        <v>81872</v>
      </c>
    </row>
    <row r="222" spans="1:6" ht="18.75" customHeight="1" x14ac:dyDescent="0.35">
      <c r="A222" s="30" t="s">
        <v>405</v>
      </c>
      <c r="B222" s="31" t="s">
        <v>406</v>
      </c>
      <c r="C222" s="5">
        <v>260</v>
      </c>
      <c r="D222" s="4">
        <v>89752</v>
      </c>
      <c r="E222" s="4">
        <v>61927</v>
      </c>
      <c r="F222" s="4">
        <v>103664</v>
      </c>
    </row>
    <row r="223" spans="1:6" ht="18.75" customHeight="1" x14ac:dyDescent="0.35">
      <c r="A223" s="32" t="s">
        <v>407</v>
      </c>
      <c r="B223" s="33" t="s">
        <v>408</v>
      </c>
      <c r="C223" s="35">
        <v>40</v>
      </c>
      <c r="D223" s="43">
        <v>85620</v>
      </c>
      <c r="E223" s="43">
        <v>35978</v>
      </c>
      <c r="F223" s="43">
        <v>110441</v>
      </c>
    </row>
    <row r="224" spans="1:6" ht="18.75" customHeight="1" x14ac:dyDescent="0.35">
      <c r="A224" s="30" t="s">
        <v>409</v>
      </c>
      <c r="B224" s="31" t="s">
        <v>410</v>
      </c>
      <c r="C224" s="5">
        <v>70</v>
      </c>
      <c r="D224" s="4">
        <v>128664</v>
      </c>
      <c r="E224" s="4">
        <v>83348</v>
      </c>
      <c r="F224" s="4">
        <v>151321</v>
      </c>
    </row>
    <row r="225" spans="1:6" ht="18.75" customHeight="1" x14ac:dyDescent="0.35">
      <c r="A225" s="32" t="s">
        <v>411</v>
      </c>
      <c r="B225" s="33" t="s">
        <v>412</v>
      </c>
      <c r="C225" s="35">
        <v>5070</v>
      </c>
      <c r="D225" s="43">
        <v>87658</v>
      </c>
      <c r="E225" s="43">
        <v>68749</v>
      </c>
      <c r="F225" s="43">
        <v>97113</v>
      </c>
    </row>
    <row r="226" spans="1:6" ht="18.75" customHeight="1" x14ac:dyDescent="0.35">
      <c r="A226" s="30" t="s">
        <v>413</v>
      </c>
      <c r="B226" s="31" t="s">
        <v>414</v>
      </c>
      <c r="C226" s="5">
        <v>370</v>
      </c>
      <c r="D226" s="4">
        <v>127022</v>
      </c>
      <c r="E226" s="4">
        <v>103462</v>
      </c>
      <c r="F226" s="4">
        <v>138802</v>
      </c>
    </row>
    <row r="227" spans="1:6" ht="18.75" customHeight="1" x14ac:dyDescent="0.35">
      <c r="A227" s="32" t="s">
        <v>936</v>
      </c>
      <c r="B227" s="33" t="s">
        <v>937</v>
      </c>
      <c r="C227" s="35">
        <v>10</v>
      </c>
      <c r="D227" s="43">
        <v>274048</v>
      </c>
      <c r="E227" s="43">
        <v>124756</v>
      </c>
      <c r="F227" s="43">
        <v>348695</v>
      </c>
    </row>
    <row r="228" spans="1:6" ht="18.75" customHeight="1" x14ac:dyDescent="0.35">
      <c r="A228" s="30" t="s">
        <v>938</v>
      </c>
      <c r="B228" s="31" t="s">
        <v>939</v>
      </c>
      <c r="C228" s="5">
        <v>10</v>
      </c>
      <c r="D228" s="4">
        <v>302547</v>
      </c>
      <c r="E228" s="4">
        <v>205166</v>
      </c>
      <c r="F228" s="4" t="s">
        <v>196</v>
      </c>
    </row>
    <row r="229" spans="1:6" ht="18.75" customHeight="1" x14ac:dyDescent="0.35">
      <c r="A229" s="32" t="s">
        <v>415</v>
      </c>
      <c r="B229" s="33" t="s">
        <v>416</v>
      </c>
      <c r="C229" s="35">
        <v>240</v>
      </c>
      <c r="D229" s="43">
        <v>298223</v>
      </c>
      <c r="E229" s="43">
        <v>129214</v>
      </c>
      <c r="F229" s="43" t="s">
        <v>196</v>
      </c>
    </row>
    <row r="230" spans="1:6" ht="18.75" customHeight="1" x14ac:dyDescent="0.35">
      <c r="A230" s="30" t="s">
        <v>417</v>
      </c>
      <c r="B230" s="31" t="s">
        <v>418</v>
      </c>
      <c r="C230" s="5">
        <v>170</v>
      </c>
      <c r="D230" s="4">
        <v>87859</v>
      </c>
      <c r="E230" s="4">
        <v>77101</v>
      </c>
      <c r="F230" s="4">
        <v>93239</v>
      </c>
    </row>
    <row r="231" spans="1:6" ht="18.75" customHeight="1" x14ac:dyDescent="0.35">
      <c r="A231" s="28" t="s">
        <v>419</v>
      </c>
      <c r="B231" s="51" t="s">
        <v>420</v>
      </c>
      <c r="C231" s="34">
        <v>430</v>
      </c>
      <c r="D231" s="42">
        <v>61895</v>
      </c>
      <c r="E231" s="42">
        <v>38059</v>
      </c>
      <c r="F231" s="42">
        <v>73813</v>
      </c>
    </row>
    <row r="232" spans="1:6" ht="18.75" customHeight="1" x14ac:dyDescent="0.35">
      <c r="A232" s="30" t="s">
        <v>421</v>
      </c>
      <c r="B232" s="31" t="s">
        <v>422</v>
      </c>
      <c r="C232" s="5">
        <v>110</v>
      </c>
      <c r="D232" s="4">
        <v>83703</v>
      </c>
      <c r="E232" s="4">
        <v>66897</v>
      </c>
      <c r="F232" s="4">
        <v>92106</v>
      </c>
    </row>
    <row r="233" spans="1:6" ht="18.75" customHeight="1" x14ac:dyDescent="0.35">
      <c r="A233" s="32" t="s">
        <v>423</v>
      </c>
      <c r="B233" s="33" t="s">
        <v>424</v>
      </c>
      <c r="C233" s="35">
        <v>350</v>
      </c>
      <c r="D233" s="43">
        <v>71020</v>
      </c>
      <c r="E233" s="43">
        <v>52460</v>
      </c>
      <c r="F233" s="43">
        <v>80300</v>
      </c>
    </row>
    <row r="234" spans="1:6" ht="18.75" customHeight="1" x14ac:dyDescent="0.35">
      <c r="A234" s="30" t="s">
        <v>940</v>
      </c>
      <c r="B234" s="31" t="s">
        <v>941</v>
      </c>
      <c r="C234" s="5">
        <v>30</v>
      </c>
      <c r="D234" s="4">
        <v>81594</v>
      </c>
      <c r="E234" s="4">
        <v>63581</v>
      </c>
      <c r="F234" s="4">
        <v>90600</v>
      </c>
    </row>
    <row r="235" spans="1:6" ht="18.75" customHeight="1" x14ac:dyDescent="0.35">
      <c r="A235" s="32" t="s">
        <v>425</v>
      </c>
      <c r="B235" s="33" t="s">
        <v>426</v>
      </c>
      <c r="C235" s="35">
        <v>180</v>
      </c>
      <c r="D235" s="43">
        <v>37512</v>
      </c>
      <c r="E235" s="43">
        <v>30205</v>
      </c>
      <c r="F235" s="43">
        <v>41166</v>
      </c>
    </row>
    <row r="236" spans="1:6" ht="18.75" customHeight="1" x14ac:dyDescent="0.35">
      <c r="A236" s="30" t="s">
        <v>427</v>
      </c>
      <c r="B236" s="31" t="s">
        <v>428</v>
      </c>
      <c r="C236" s="5">
        <v>170</v>
      </c>
      <c r="D236" s="4">
        <v>53678</v>
      </c>
      <c r="E236" s="4">
        <v>43146</v>
      </c>
      <c r="F236" s="4">
        <v>58945</v>
      </c>
    </row>
    <row r="237" spans="1:6" ht="18.75" customHeight="1" x14ac:dyDescent="0.35">
      <c r="A237" s="32" t="s">
        <v>429</v>
      </c>
      <c r="B237" s="33" t="s">
        <v>430</v>
      </c>
      <c r="C237" s="35">
        <v>660</v>
      </c>
      <c r="D237" s="43">
        <v>42634</v>
      </c>
      <c r="E237" s="43">
        <v>34433</v>
      </c>
      <c r="F237" s="43">
        <v>46734</v>
      </c>
    </row>
    <row r="238" spans="1:6" ht="18.75" customHeight="1" x14ac:dyDescent="0.35">
      <c r="A238" s="30" t="s">
        <v>431</v>
      </c>
      <c r="B238" s="31" t="s">
        <v>432</v>
      </c>
      <c r="C238" s="5">
        <v>190</v>
      </c>
      <c r="D238" s="4">
        <v>64579</v>
      </c>
      <c r="E238" s="4">
        <v>49457</v>
      </c>
      <c r="F238" s="4">
        <v>72140</v>
      </c>
    </row>
    <row r="239" spans="1:6" ht="18.75" customHeight="1" x14ac:dyDescent="0.35">
      <c r="A239" s="32" t="s">
        <v>433</v>
      </c>
      <c r="B239" s="33" t="s">
        <v>434</v>
      </c>
      <c r="C239" s="35">
        <v>90</v>
      </c>
      <c r="D239" s="43">
        <v>37586</v>
      </c>
      <c r="E239" s="43">
        <v>30864</v>
      </c>
      <c r="F239" s="43">
        <v>40946</v>
      </c>
    </row>
    <row r="240" spans="1:6" ht="18.75" customHeight="1" x14ac:dyDescent="0.35">
      <c r="A240" s="30" t="s">
        <v>435</v>
      </c>
      <c r="B240" s="31" t="s">
        <v>436</v>
      </c>
      <c r="C240" s="5">
        <v>1080</v>
      </c>
      <c r="D240" s="4">
        <v>58114</v>
      </c>
      <c r="E240" s="4">
        <v>47850</v>
      </c>
      <c r="F240" s="4">
        <v>63246</v>
      </c>
    </row>
    <row r="241" spans="1:6" ht="18.75" customHeight="1" x14ac:dyDescent="0.35">
      <c r="A241" s="32" t="s">
        <v>437</v>
      </c>
      <c r="B241" s="33" t="s">
        <v>438</v>
      </c>
      <c r="C241" s="35">
        <v>200</v>
      </c>
      <c r="D241" s="43">
        <v>45741</v>
      </c>
      <c r="E241" s="43">
        <v>32628</v>
      </c>
      <c r="F241" s="43">
        <v>52297</v>
      </c>
    </row>
    <row r="242" spans="1:6" ht="18.75" customHeight="1" x14ac:dyDescent="0.35">
      <c r="A242" s="30" t="s">
        <v>439</v>
      </c>
      <c r="B242" s="31" t="s">
        <v>440</v>
      </c>
      <c r="C242" s="5">
        <v>90</v>
      </c>
      <c r="D242" s="4">
        <v>38705</v>
      </c>
      <c r="E242" s="4">
        <v>28578</v>
      </c>
      <c r="F242" s="4">
        <v>43769</v>
      </c>
    </row>
    <row r="243" spans="1:6" ht="18.75" customHeight="1" x14ac:dyDescent="0.35">
      <c r="A243" s="32" t="s">
        <v>942</v>
      </c>
      <c r="B243" s="33" t="s">
        <v>943</v>
      </c>
      <c r="C243" s="35">
        <v>10</v>
      </c>
      <c r="D243" s="43">
        <v>63906</v>
      </c>
      <c r="E243" s="43">
        <v>46448</v>
      </c>
      <c r="F243" s="43">
        <v>72635</v>
      </c>
    </row>
    <row r="244" spans="1:6" ht="18.75" customHeight="1" x14ac:dyDescent="0.35">
      <c r="A244" s="30" t="s">
        <v>441</v>
      </c>
      <c r="B244" s="31" t="s">
        <v>442</v>
      </c>
      <c r="C244" s="5">
        <v>280</v>
      </c>
      <c r="D244" s="4">
        <v>49300</v>
      </c>
      <c r="E244" s="4">
        <v>33369</v>
      </c>
      <c r="F244" s="4">
        <v>57266</v>
      </c>
    </row>
    <row r="245" spans="1:6" ht="18.75" customHeight="1" x14ac:dyDescent="0.35">
      <c r="A245" s="32" t="s">
        <v>443</v>
      </c>
      <c r="B245" s="33" t="s">
        <v>444</v>
      </c>
      <c r="C245" s="35">
        <v>60</v>
      </c>
      <c r="D245" s="43">
        <v>91006</v>
      </c>
      <c r="E245" s="43">
        <v>63960</v>
      </c>
      <c r="F245" s="43">
        <v>104528</v>
      </c>
    </row>
    <row r="246" spans="1:6" ht="18.75" customHeight="1" x14ac:dyDescent="0.35">
      <c r="A246" s="30" t="s">
        <v>445</v>
      </c>
      <c r="B246" s="31" t="s">
        <v>446</v>
      </c>
      <c r="C246" s="5">
        <v>40</v>
      </c>
      <c r="D246" s="4">
        <v>71661</v>
      </c>
      <c r="E246" s="4">
        <v>53302</v>
      </c>
      <c r="F246" s="4">
        <v>80840</v>
      </c>
    </row>
    <row r="247" spans="1:6" ht="18.75" customHeight="1" x14ac:dyDescent="0.35">
      <c r="A247" s="32" t="s">
        <v>447</v>
      </c>
      <c r="B247" s="33" t="s">
        <v>448</v>
      </c>
      <c r="C247" s="35">
        <v>40</v>
      </c>
      <c r="D247" s="43">
        <v>83981</v>
      </c>
      <c r="E247" s="43">
        <v>36081</v>
      </c>
      <c r="F247" s="43">
        <v>107931</v>
      </c>
    </row>
    <row r="248" spans="1:6" ht="18.75" customHeight="1" x14ac:dyDescent="0.35">
      <c r="A248" s="30" t="s">
        <v>449</v>
      </c>
      <c r="B248" s="31" t="s">
        <v>450</v>
      </c>
      <c r="C248" s="5">
        <v>10</v>
      </c>
      <c r="D248" s="4">
        <v>68836</v>
      </c>
      <c r="E248" s="4">
        <v>38767</v>
      </c>
      <c r="F248" s="4">
        <v>83870</v>
      </c>
    </row>
    <row r="249" spans="1:6" ht="18.75" customHeight="1" x14ac:dyDescent="0.35">
      <c r="A249" s="28" t="s">
        <v>451</v>
      </c>
      <c r="B249" s="29" t="s">
        <v>452</v>
      </c>
      <c r="C249" s="34">
        <v>7610</v>
      </c>
      <c r="D249" s="42">
        <v>32686</v>
      </c>
      <c r="E249" s="42">
        <v>22631</v>
      </c>
      <c r="F249" s="42">
        <v>37713</v>
      </c>
    </row>
    <row r="250" spans="1:6" ht="18.75" customHeight="1" x14ac:dyDescent="0.35">
      <c r="A250" s="52" t="s">
        <v>453</v>
      </c>
      <c r="B250" s="18" t="s">
        <v>454</v>
      </c>
      <c r="C250" s="11">
        <v>3590</v>
      </c>
      <c r="D250" s="12">
        <v>25858</v>
      </c>
      <c r="E250" s="12">
        <v>21224</v>
      </c>
      <c r="F250" s="12">
        <v>28175</v>
      </c>
    </row>
    <row r="251" spans="1:6" ht="18.75" customHeight="1" x14ac:dyDescent="0.35">
      <c r="A251" s="32" t="s">
        <v>455</v>
      </c>
      <c r="B251" s="33" t="s">
        <v>456</v>
      </c>
      <c r="C251" s="35">
        <v>1490</v>
      </c>
      <c r="D251" s="43">
        <v>34174</v>
      </c>
      <c r="E251" s="43">
        <v>29048</v>
      </c>
      <c r="F251" s="43">
        <v>36737</v>
      </c>
    </row>
    <row r="252" spans="1:6" ht="18.75" customHeight="1" x14ac:dyDescent="0.35">
      <c r="A252" s="30" t="s">
        <v>457</v>
      </c>
      <c r="B252" s="31" t="s">
        <v>458</v>
      </c>
      <c r="C252" s="5">
        <v>70</v>
      </c>
      <c r="D252" s="4">
        <v>76851</v>
      </c>
      <c r="E252" s="4">
        <v>59170</v>
      </c>
      <c r="F252" s="4">
        <v>85691</v>
      </c>
    </row>
    <row r="253" spans="1:6" ht="18.75" customHeight="1" x14ac:dyDescent="0.35">
      <c r="A253" s="32" t="s">
        <v>459</v>
      </c>
      <c r="B253" s="33" t="s">
        <v>460</v>
      </c>
      <c r="C253" s="35">
        <v>180</v>
      </c>
      <c r="D253" s="43">
        <v>71236</v>
      </c>
      <c r="E253" s="43">
        <v>52136</v>
      </c>
      <c r="F253" s="43">
        <v>80786</v>
      </c>
    </row>
    <row r="254" spans="1:6" ht="18.75" customHeight="1" x14ac:dyDescent="0.35">
      <c r="A254" s="30" t="s">
        <v>461</v>
      </c>
      <c r="B254" s="31" t="s">
        <v>462</v>
      </c>
      <c r="C254" s="5">
        <v>170</v>
      </c>
      <c r="D254" s="4">
        <v>29126</v>
      </c>
      <c r="E254" s="4">
        <v>21234</v>
      </c>
      <c r="F254" s="4">
        <v>33071</v>
      </c>
    </row>
    <row r="255" spans="1:6" ht="18.75" customHeight="1" x14ac:dyDescent="0.35">
      <c r="A255" s="32" t="s">
        <v>463</v>
      </c>
      <c r="B255" s="33" t="s">
        <v>464</v>
      </c>
      <c r="C255" s="35">
        <v>60</v>
      </c>
      <c r="D255" s="43">
        <v>55549</v>
      </c>
      <c r="E255" s="43">
        <v>36234</v>
      </c>
      <c r="F255" s="43">
        <v>65206</v>
      </c>
    </row>
    <row r="256" spans="1:6" ht="18.75" customHeight="1" x14ac:dyDescent="0.35">
      <c r="A256" s="30" t="s">
        <v>465</v>
      </c>
      <c r="B256" s="31" t="s">
        <v>466</v>
      </c>
      <c r="C256" s="5">
        <v>440</v>
      </c>
      <c r="D256" s="4">
        <v>41382</v>
      </c>
      <c r="E256" s="4">
        <v>33771</v>
      </c>
      <c r="F256" s="4">
        <v>45188</v>
      </c>
    </row>
    <row r="257" spans="1:6" ht="18.75" customHeight="1" x14ac:dyDescent="0.35">
      <c r="A257" s="32" t="s">
        <v>467</v>
      </c>
      <c r="B257" s="33" t="s">
        <v>468</v>
      </c>
      <c r="C257" s="35">
        <v>850</v>
      </c>
      <c r="D257" s="43">
        <v>37645</v>
      </c>
      <c r="E257" s="43">
        <v>31839</v>
      </c>
      <c r="F257" s="43">
        <v>40549</v>
      </c>
    </row>
    <row r="258" spans="1:6" ht="18.75" customHeight="1" x14ac:dyDescent="0.35">
      <c r="A258" s="30" t="s">
        <v>469</v>
      </c>
      <c r="B258" s="31" t="s">
        <v>470</v>
      </c>
      <c r="C258" s="5">
        <v>120</v>
      </c>
      <c r="D258" s="4">
        <v>43134</v>
      </c>
      <c r="E258" s="4">
        <v>32131</v>
      </c>
      <c r="F258" s="4">
        <v>48636</v>
      </c>
    </row>
    <row r="259" spans="1:6" ht="18.75" customHeight="1" x14ac:dyDescent="0.35">
      <c r="A259" s="32" t="s">
        <v>471</v>
      </c>
      <c r="B259" s="33" t="s">
        <v>472</v>
      </c>
      <c r="C259" s="35">
        <v>80</v>
      </c>
      <c r="D259" s="43">
        <v>33950</v>
      </c>
      <c r="E259" s="43">
        <v>25354</v>
      </c>
      <c r="F259" s="43">
        <v>38247</v>
      </c>
    </row>
    <row r="260" spans="1:6" ht="18.75" customHeight="1" x14ac:dyDescent="0.35">
      <c r="A260" s="30" t="s">
        <v>473</v>
      </c>
      <c r="B260" s="31" t="s">
        <v>474</v>
      </c>
      <c r="C260" s="5">
        <v>40</v>
      </c>
      <c r="D260" s="4">
        <v>37057</v>
      </c>
      <c r="E260" s="4">
        <v>30981</v>
      </c>
      <c r="F260" s="4">
        <v>40095</v>
      </c>
    </row>
    <row r="261" spans="1:6" ht="18.75" customHeight="1" x14ac:dyDescent="0.35">
      <c r="A261" s="32" t="s">
        <v>475</v>
      </c>
      <c r="B261" s="33" t="s">
        <v>476</v>
      </c>
      <c r="C261" s="35">
        <v>210</v>
      </c>
      <c r="D261" s="43">
        <v>39163</v>
      </c>
      <c r="E261" s="43">
        <v>31828</v>
      </c>
      <c r="F261" s="43">
        <v>42831</v>
      </c>
    </row>
    <row r="262" spans="1:6" ht="18.75" customHeight="1" x14ac:dyDescent="0.35">
      <c r="A262" s="30" t="s">
        <v>477</v>
      </c>
      <c r="B262" s="31" t="s">
        <v>478</v>
      </c>
      <c r="C262" s="5">
        <v>110</v>
      </c>
      <c r="D262" s="4">
        <v>40946</v>
      </c>
      <c r="E262" s="4">
        <v>27608</v>
      </c>
      <c r="F262" s="4">
        <v>47614</v>
      </c>
    </row>
    <row r="263" spans="1:6" ht="18.75" customHeight="1" x14ac:dyDescent="0.35">
      <c r="A263" s="28" t="s">
        <v>479</v>
      </c>
      <c r="B263" s="29" t="s">
        <v>480</v>
      </c>
      <c r="C263" s="34">
        <v>3710</v>
      </c>
      <c r="D263" s="42">
        <v>61208</v>
      </c>
      <c r="E263" s="42">
        <v>35366</v>
      </c>
      <c r="F263" s="42">
        <v>74129</v>
      </c>
    </row>
    <row r="264" spans="1:6" ht="18.75" customHeight="1" x14ac:dyDescent="0.35">
      <c r="A264" s="30" t="s">
        <v>481</v>
      </c>
      <c r="B264" s="31" t="s">
        <v>482</v>
      </c>
      <c r="C264" s="5">
        <v>60</v>
      </c>
      <c r="D264" s="4">
        <v>67172</v>
      </c>
      <c r="E264" s="4">
        <v>59894</v>
      </c>
      <c r="F264" s="4">
        <v>70811</v>
      </c>
    </row>
    <row r="265" spans="1:6" ht="18.75" customHeight="1" x14ac:dyDescent="0.35">
      <c r="A265" s="32" t="s">
        <v>483</v>
      </c>
      <c r="B265" s="33" t="s">
        <v>484</v>
      </c>
      <c r="C265" s="35">
        <v>80</v>
      </c>
      <c r="D265" s="43">
        <v>109939</v>
      </c>
      <c r="E265" s="43">
        <v>76779</v>
      </c>
      <c r="F265" s="43">
        <v>126519</v>
      </c>
    </row>
    <row r="266" spans="1:6" ht="18.75" customHeight="1" x14ac:dyDescent="0.35">
      <c r="A266" s="30" t="s">
        <v>485</v>
      </c>
      <c r="B266" s="31" t="s">
        <v>486</v>
      </c>
      <c r="C266" s="5">
        <v>140</v>
      </c>
      <c r="D266" s="4">
        <v>102648</v>
      </c>
      <c r="E266" s="4">
        <v>93928</v>
      </c>
      <c r="F266" s="4">
        <v>107008</v>
      </c>
    </row>
    <row r="267" spans="1:6" ht="18.75" customHeight="1" x14ac:dyDescent="0.35">
      <c r="A267" s="32" t="s">
        <v>487</v>
      </c>
      <c r="B267" s="33" t="s">
        <v>488</v>
      </c>
      <c r="C267" s="35">
        <v>70</v>
      </c>
      <c r="D267" s="43">
        <v>46942</v>
      </c>
      <c r="E267" s="43">
        <v>25515</v>
      </c>
      <c r="F267" s="43">
        <v>57656</v>
      </c>
    </row>
    <row r="268" spans="1:6" ht="18.75" customHeight="1" x14ac:dyDescent="0.35">
      <c r="A268" s="30" t="s">
        <v>489</v>
      </c>
      <c r="B268" s="31" t="s">
        <v>490</v>
      </c>
      <c r="C268" s="5">
        <v>10</v>
      </c>
      <c r="D268" s="4">
        <v>81253</v>
      </c>
      <c r="E268" s="4">
        <v>49287</v>
      </c>
      <c r="F268" s="4">
        <v>97236</v>
      </c>
    </row>
    <row r="269" spans="1:6" ht="18.75" customHeight="1" x14ac:dyDescent="0.35">
      <c r="A269" s="32" t="s">
        <v>491</v>
      </c>
      <c r="B269" s="33" t="s">
        <v>492</v>
      </c>
      <c r="C269" s="35">
        <v>410</v>
      </c>
      <c r="D269" s="43">
        <v>72495</v>
      </c>
      <c r="E269" s="43">
        <v>54401</v>
      </c>
      <c r="F269" s="43">
        <v>81541</v>
      </c>
    </row>
    <row r="270" spans="1:6" ht="18.75" customHeight="1" x14ac:dyDescent="0.35">
      <c r="A270" s="30" t="s">
        <v>493</v>
      </c>
      <c r="B270" s="31" t="s">
        <v>494</v>
      </c>
      <c r="C270" s="5">
        <v>790</v>
      </c>
      <c r="D270" s="4">
        <v>54163</v>
      </c>
      <c r="E270" s="4">
        <v>48059</v>
      </c>
      <c r="F270" s="4">
        <v>57215</v>
      </c>
    </row>
    <row r="271" spans="1:6" ht="18.75" customHeight="1" x14ac:dyDescent="0.35">
      <c r="A271" s="32" t="s">
        <v>495</v>
      </c>
      <c r="B271" s="33" t="s">
        <v>496</v>
      </c>
      <c r="C271" s="35">
        <v>280</v>
      </c>
      <c r="D271" s="43">
        <v>77581</v>
      </c>
      <c r="E271" s="43">
        <v>49681</v>
      </c>
      <c r="F271" s="43">
        <v>91531</v>
      </c>
    </row>
    <row r="272" spans="1:6" ht="18.75" customHeight="1" x14ac:dyDescent="0.35">
      <c r="A272" s="30" t="s">
        <v>497</v>
      </c>
      <c r="B272" s="31" t="s">
        <v>944</v>
      </c>
      <c r="C272" s="5">
        <v>790</v>
      </c>
      <c r="D272" s="4">
        <v>75342</v>
      </c>
      <c r="E272" s="4">
        <v>52806</v>
      </c>
      <c r="F272" s="4">
        <v>86610</v>
      </c>
    </row>
    <row r="273" spans="1:6" ht="18.75" customHeight="1" x14ac:dyDescent="0.35">
      <c r="A273" s="32" t="s">
        <v>498</v>
      </c>
      <c r="B273" s="33" t="s">
        <v>499</v>
      </c>
      <c r="C273" s="35">
        <v>20</v>
      </c>
      <c r="D273" s="43">
        <v>40449</v>
      </c>
      <c r="E273" s="43">
        <v>35321</v>
      </c>
      <c r="F273" s="43">
        <v>43013</v>
      </c>
    </row>
    <row r="274" spans="1:6" ht="18.75" customHeight="1" x14ac:dyDescent="0.35">
      <c r="A274" s="30" t="s">
        <v>500</v>
      </c>
      <c r="B274" s="31" t="s">
        <v>501</v>
      </c>
      <c r="C274" s="5">
        <v>30</v>
      </c>
      <c r="D274" s="4">
        <v>45662</v>
      </c>
      <c r="E274" s="4">
        <v>34462</v>
      </c>
      <c r="F274" s="4">
        <v>51262</v>
      </c>
    </row>
    <row r="275" spans="1:6" ht="18.75" customHeight="1" x14ac:dyDescent="0.35">
      <c r="A275" s="32" t="s">
        <v>502</v>
      </c>
      <c r="B275" s="33" t="s">
        <v>503</v>
      </c>
      <c r="C275" s="35">
        <v>850</v>
      </c>
      <c r="D275" s="43">
        <v>37352</v>
      </c>
      <c r="E275" s="43">
        <v>26834</v>
      </c>
      <c r="F275" s="43">
        <v>42610</v>
      </c>
    </row>
    <row r="276" spans="1:6" ht="18.75" customHeight="1" x14ac:dyDescent="0.35">
      <c r="A276" s="30" t="s">
        <v>504</v>
      </c>
      <c r="B276" s="31" t="s">
        <v>505</v>
      </c>
      <c r="C276" s="5">
        <v>40</v>
      </c>
      <c r="D276" s="4">
        <v>33367</v>
      </c>
      <c r="E276" s="4">
        <v>27376</v>
      </c>
      <c r="F276" s="4">
        <v>36363</v>
      </c>
    </row>
    <row r="277" spans="1:6" ht="18.75" customHeight="1" x14ac:dyDescent="0.35">
      <c r="A277" s="28" t="s">
        <v>506</v>
      </c>
      <c r="B277" s="29" t="s">
        <v>507</v>
      </c>
      <c r="C277" s="34">
        <v>20010</v>
      </c>
      <c r="D277" s="42">
        <v>28059</v>
      </c>
      <c r="E277" s="42">
        <v>19690</v>
      </c>
      <c r="F277" s="42">
        <v>32243</v>
      </c>
    </row>
    <row r="278" spans="1:6" ht="18.75" customHeight="1" x14ac:dyDescent="0.35">
      <c r="A278" s="30" t="s">
        <v>508</v>
      </c>
      <c r="B278" s="31" t="s">
        <v>509</v>
      </c>
      <c r="C278" s="5">
        <v>100</v>
      </c>
      <c r="D278" s="4">
        <v>58228</v>
      </c>
      <c r="E278" s="4">
        <v>36558</v>
      </c>
      <c r="F278" s="4">
        <v>69063</v>
      </c>
    </row>
    <row r="279" spans="1:6" ht="18.75" customHeight="1" x14ac:dyDescent="0.35">
      <c r="A279" s="32" t="s">
        <v>510</v>
      </c>
      <c r="B279" s="33" t="s">
        <v>511</v>
      </c>
      <c r="C279" s="35">
        <v>2020</v>
      </c>
      <c r="D279" s="43">
        <v>37057</v>
      </c>
      <c r="E279" s="43">
        <v>27151</v>
      </c>
      <c r="F279" s="43">
        <v>42010</v>
      </c>
    </row>
    <row r="280" spans="1:6" ht="18.75" customHeight="1" x14ac:dyDescent="0.35">
      <c r="A280" s="30" t="s">
        <v>945</v>
      </c>
      <c r="B280" s="31" t="s">
        <v>946</v>
      </c>
      <c r="C280" s="5">
        <v>590</v>
      </c>
      <c r="D280" s="4">
        <v>26970</v>
      </c>
      <c r="E280" s="4">
        <v>21543</v>
      </c>
      <c r="F280" s="4">
        <v>29684</v>
      </c>
    </row>
    <row r="281" spans="1:6" ht="18.75" customHeight="1" x14ac:dyDescent="0.35">
      <c r="A281" s="32" t="s">
        <v>512</v>
      </c>
      <c r="B281" s="33" t="s">
        <v>513</v>
      </c>
      <c r="C281" s="35">
        <v>440</v>
      </c>
      <c r="D281" s="43">
        <v>31048</v>
      </c>
      <c r="E281" s="43">
        <v>24730</v>
      </c>
      <c r="F281" s="43">
        <v>34207</v>
      </c>
    </row>
    <row r="282" spans="1:6" ht="18.75" customHeight="1" x14ac:dyDescent="0.35">
      <c r="A282" s="30" t="s">
        <v>514</v>
      </c>
      <c r="B282" s="31" t="s">
        <v>515</v>
      </c>
      <c r="C282" s="5">
        <v>1700</v>
      </c>
      <c r="D282" s="4">
        <v>30421</v>
      </c>
      <c r="E282" s="4">
        <v>23775</v>
      </c>
      <c r="F282" s="4">
        <v>33744</v>
      </c>
    </row>
    <row r="283" spans="1:6" ht="18.75" customHeight="1" x14ac:dyDescent="0.35">
      <c r="A283" s="32" t="s">
        <v>516</v>
      </c>
      <c r="B283" s="33" t="s">
        <v>517</v>
      </c>
      <c r="C283" s="35">
        <v>160</v>
      </c>
      <c r="D283" s="43">
        <v>26269</v>
      </c>
      <c r="E283" s="43">
        <v>22091</v>
      </c>
      <c r="F283" s="43">
        <v>28358</v>
      </c>
    </row>
    <row r="284" spans="1:6" ht="18.75" customHeight="1" x14ac:dyDescent="0.35">
      <c r="A284" s="30" t="s">
        <v>518</v>
      </c>
      <c r="B284" s="31" t="s">
        <v>519</v>
      </c>
      <c r="C284" s="5">
        <v>80</v>
      </c>
      <c r="D284" s="4">
        <v>27993</v>
      </c>
      <c r="E284" s="4">
        <v>24046</v>
      </c>
      <c r="F284" s="4">
        <v>29966</v>
      </c>
    </row>
    <row r="285" spans="1:6" ht="18.75" customHeight="1" x14ac:dyDescent="0.35">
      <c r="A285" s="32" t="s">
        <v>520</v>
      </c>
      <c r="B285" s="33" t="s">
        <v>521</v>
      </c>
      <c r="C285" s="35">
        <v>1140</v>
      </c>
      <c r="D285" s="43">
        <v>29323</v>
      </c>
      <c r="E285" s="43">
        <v>22233</v>
      </c>
      <c r="F285" s="43">
        <v>32868</v>
      </c>
    </row>
    <row r="286" spans="1:6" ht="18.75" customHeight="1" x14ac:dyDescent="0.35">
      <c r="A286" s="30" t="s">
        <v>522</v>
      </c>
      <c r="B286" s="31" t="s">
        <v>523</v>
      </c>
      <c r="C286" s="5">
        <v>790</v>
      </c>
      <c r="D286" s="4">
        <v>29303</v>
      </c>
      <c r="E286" s="4">
        <v>15933</v>
      </c>
      <c r="F286" s="4">
        <v>35988</v>
      </c>
    </row>
    <row r="287" spans="1:6" ht="18.75" customHeight="1" x14ac:dyDescent="0.35">
      <c r="A287" s="32" t="s">
        <v>524</v>
      </c>
      <c r="B287" s="33" t="s">
        <v>525</v>
      </c>
      <c r="C287" s="35">
        <v>7930</v>
      </c>
      <c r="D287" s="43">
        <v>25363</v>
      </c>
      <c r="E287" s="43">
        <v>20917</v>
      </c>
      <c r="F287" s="43">
        <v>27586</v>
      </c>
    </row>
    <row r="288" spans="1:6" ht="18.75" customHeight="1" x14ac:dyDescent="0.35">
      <c r="A288" s="30" t="s">
        <v>526</v>
      </c>
      <c r="B288" s="31" t="s">
        <v>527</v>
      </c>
      <c r="C288" s="5">
        <v>3040</v>
      </c>
      <c r="D288" s="4">
        <v>27823</v>
      </c>
      <c r="E288" s="4">
        <v>16558</v>
      </c>
      <c r="F288" s="4">
        <v>33455</v>
      </c>
    </row>
    <row r="289" spans="1:6" ht="18.75" customHeight="1" x14ac:dyDescent="0.35">
      <c r="A289" s="32" t="s">
        <v>528</v>
      </c>
      <c r="B289" s="33" t="s">
        <v>529</v>
      </c>
      <c r="C289" s="35">
        <v>180</v>
      </c>
      <c r="D289" s="43">
        <v>28461</v>
      </c>
      <c r="E289" s="43">
        <v>22574</v>
      </c>
      <c r="F289" s="43">
        <v>31405</v>
      </c>
    </row>
    <row r="290" spans="1:6" ht="18.75" customHeight="1" x14ac:dyDescent="0.35">
      <c r="A290" s="30" t="s">
        <v>530</v>
      </c>
      <c r="B290" s="31" t="s">
        <v>531</v>
      </c>
      <c r="C290" s="5">
        <v>730</v>
      </c>
      <c r="D290" s="4">
        <v>22303</v>
      </c>
      <c r="E290" s="4">
        <v>15631</v>
      </c>
      <c r="F290" s="4">
        <v>25639</v>
      </c>
    </row>
    <row r="291" spans="1:6" ht="18.75" customHeight="1" x14ac:dyDescent="0.35">
      <c r="A291" s="32" t="s">
        <v>532</v>
      </c>
      <c r="B291" s="33" t="s">
        <v>533</v>
      </c>
      <c r="C291" s="35">
        <v>450</v>
      </c>
      <c r="D291" s="43">
        <v>27628</v>
      </c>
      <c r="E291" s="43">
        <v>21694</v>
      </c>
      <c r="F291" s="43">
        <v>30595</v>
      </c>
    </row>
    <row r="292" spans="1:6" ht="18.75" customHeight="1" x14ac:dyDescent="0.35">
      <c r="A292" s="30" t="s">
        <v>534</v>
      </c>
      <c r="B292" s="31" t="s">
        <v>535</v>
      </c>
      <c r="C292" s="5">
        <v>630</v>
      </c>
      <c r="D292" s="4">
        <v>25391</v>
      </c>
      <c r="E292" s="4">
        <v>18267</v>
      </c>
      <c r="F292" s="4">
        <v>28952</v>
      </c>
    </row>
    <row r="293" spans="1:6" ht="18.75" customHeight="1" x14ac:dyDescent="0.35">
      <c r="A293" s="32" t="s">
        <v>536</v>
      </c>
      <c r="B293" s="33" t="s">
        <v>537</v>
      </c>
      <c r="C293" s="35">
        <v>40</v>
      </c>
      <c r="D293" s="43">
        <v>28259</v>
      </c>
      <c r="E293" s="43">
        <v>18972</v>
      </c>
      <c r="F293" s="43">
        <v>32903</v>
      </c>
    </row>
    <row r="294" spans="1:6" ht="18.75" customHeight="1" x14ac:dyDescent="0.35">
      <c r="A294" s="15" t="s">
        <v>538</v>
      </c>
      <c r="B294" s="46" t="s">
        <v>539</v>
      </c>
      <c r="C294" s="16">
        <v>4920</v>
      </c>
      <c r="D294" s="17">
        <v>32454</v>
      </c>
      <c r="E294" s="17">
        <v>24585</v>
      </c>
      <c r="F294" s="17">
        <v>36389</v>
      </c>
    </row>
    <row r="295" spans="1:6" ht="18.75" customHeight="1" x14ac:dyDescent="0.35">
      <c r="A295" s="32" t="s">
        <v>540</v>
      </c>
      <c r="B295" s="33" t="s">
        <v>541</v>
      </c>
      <c r="C295" s="35">
        <v>160</v>
      </c>
      <c r="D295" s="43">
        <v>43773</v>
      </c>
      <c r="E295" s="43">
        <v>31825</v>
      </c>
      <c r="F295" s="43">
        <v>49747</v>
      </c>
    </row>
    <row r="296" spans="1:6" ht="18.75" customHeight="1" x14ac:dyDescent="0.35">
      <c r="A296" s="30" t="s">
        <v>542</v>
      </c>
      <c r="B296" s="31" t="s">
        <v>543</v>
      </c>
      <c r="C296" s="5">
        <v>130</v>
      </c>
      <c r="D296" s="4">
        <v>48350</v>
      </c>
      <c r="E296" s="4">
        <v>35147</v>
      </c>
      <c r="F296" s="4">
        <v>54951</v>
      </c>
    </row>
    <row r="297" spans="1:6" ht="18.75" customHeight="1" x14ac:dyDescent="0.35">
      <c r="A297" s="32" t="s">
        <v>544</v>
      </c>
      <c r="B297" s="33" t="s">
        <v>545</v>
      </c>
      <c r="C297" s="35">
        <v>3030</v>
      </c>
      <c r="D297" s="43">
        <v>31322</v>
      </c>
      <c r="E297" s="43">
        <v>24498</v>
      </c>
      <c r="F297" s="43">
        <v>34734</v>
      </c>
    </row>
    <row r="298" spans="1:6" ht="18.75" customHeight="1" x14ac:dyDescent="0.35">
      <c r="A298" s="30" t="s">
        <v>546</v>
      </c>
      <c r="B298" s="31" t="s">
        <v>547</v>
      </c>
      <c r="C298" s="5">
        <v>720</v>
      </c>
      <c r="D298" s="4">
        <v>27269</v>
      </c>
      <c r="E298" s="4">
        <v>21647</v>
      </c>
      <c r="F298" s="4">
        <v>30080</v>
      </c>
    </row>
    <row r="299" spans="1:6" ht="18.75" customHeight="1" x14ac:dyDescent="0.35">
      <c r="A299" s="32" t="s">
        <v>548</v>
      </c>
      <c r="B299" s="33" t="s">
        <v>549</v>
      </c>
      <c r="C299" s="35">
        <v>100</v>
      </c>
      <c r="D299" s="43">
        <v>38975</v>
      </c>
      <c r="E299" s="43">
        <v>30358</v>
      </c>
      <c r="F299" s="43">
        <v>43283</v>
      </c>
    </row>
    <row r="300" spans="1:6" ht="18.75" customHeight="1" x14ac:dyDescent="0.35">
      <c r="A300" s="30" t="s">
        <v>550</v>
      </c>
      <c r="B300" s="31" t="s">
        <v>551</v>
      </c>
      <c r="C300" s="5">
        <v>700</v>
      </c>
      <c r="D300" s="4">
        <v>34687</v>
      </c>
      <c r="E300" s="4">
        <v>27324</v>
      </c>
      <c r="F300" s="4">
        <v>38368</v>
      </c>
    </row>
    <row r="301" spans="1:6" ht="18.75" customHeight="1" x14ac:dyDescent="0.35">
      <c r="A301" s="32" t="s">
        <v>947</v>
      </c>
      <c r="B301" s="33" t="s">
        <v>948</v>
      </c>
      <c r="C301" s="35">
        <v>20</v>
      </c>
      <c r="D301" s="43">
        <v>53606</v>
      </c>
      <c r="E301" s="43">
        <v>40810</v>
      </c>
      <c r="F301" s="43">
        <v>60005</v>
      </c>
    </row>
    <row r="302" spans="1:6" ht="18.75" customHeight="1" x14ac:dyDescent="0.35">
      <c r="A302" s="30" t="s">
        <v>949</v>
      </c>
      <c r="B302" s="31" t="s">
        <v>950</v>
      </c>
      <c r="C302" s="5">
        <v>30</v>
      </c>
      <c r="D302" s="4">
        <v>44935</v>
      </c>
      <c r="E302" s="4">
        <v>40487</v>
      </c>
      <c r="F302" s="4">
        <v>47159</v>
      </c>
    </row>
    <row r="303" spans="1:6" ht="18.75" customHeight="1" x14ac:dyDescent="0.35">
      <c r="A303" s="32" t="s">
        <v>552</v>
      </c>
      <c r="B303" s="33" t="s">
        <v>553</v>
      </c>
      <c r="C303" s="35">
        <v>20</v>
      </c>
      <c r="D303" s="43">
        <v>46708</v>
      </c>
      <c r="E303" s="43">
        <v>34880</v>
      </c>
      <c r="F303" s="43">
        <v>52623</v>
      </c>
    </row>
    <row r="304" spans="1:6" ht="18.75" customHeight="1" x14ac:dyDescent="0.35">
      <c r="A304" s="15" t="s">
        <v>554</v>
      </c>
      <c r="B304" s="46" t="s">
        <v>555</v>
      </c>
      <c r="C304" s="16">
        <v>3780</v>
      </c>
      <c r="D304" s="17">
        <v>32019</v>
      </c>
      <c r="E304" s="17">
        <v>22063</v>
      </c>
      <c r="F304" s="17">
        <v>36997</v>
      </c>
    </row>
    <row r="305" spans="1:6" ht="18.75" customHeight="1" x14ac:dyDescent="0.35">
      <c r="A305" s="32" t="s">
        <v>556</v>
      </c>
      <c r="B305" s="33" t="s">
        <v>557</v>
      </c>
      <c r="C305" s="35">
        <v>100</v>
      </c>
      <c r="D305" s="43">
        <v>42721</v>
      </c>
      <c r="E305" s="43">
        <v>31445</v>
      </c>
      <c r="F305" s="43">
        <v>48358</v>
      </c>
    </row>
    <row r="306" spans="1:6" ht="18.75" customHeight="1" x14ac:dyDescent="0.35">
      <c r="A306" s="30" t="s">
        <v>558</v>
      </c>
      <c r="B306" s="31" t="s">
        <v>559</v>
      </c>
      <c r="C306" s="5">
        <v>160</v>
      </c>
      <c r="D306" s="4">
        <v>45742</v>
      </c>
      <c r="E306" s="4">
        <v>28923</v>
      </c>
      <c r="F306" s="4">
        <v>54152</v>
      </c>
    </row>
    <row r="307" spans="1:6" ht="18.75" customHeight="1" x14ac:dyDescent="0.35">
      <c r="A307" s="32" t="s">
        <v>560</v>
      </c>
      <c r="B307" s="33" t="s">
        <v>561</v>
      </c>
      <c r="C307" s="35">
        <v>240</v>
      </c>
      <c r="D307" s="43">
        <v>35022</v>
      </c>
      <c r="E307" s="43">
        <v>24143</v>
      </c>
      <c r="F307" s="43">
        <v>40462</v>
      </c>
    </row>
    <row r="308" spans="1:6" ht="18.75" customHeight="1" x14ac:dyDescent="0.35">
      <c r="A308" s="30" t="s">
        <v>562</v>
      </c>
      <c r="B308" s="31" t="s">
        <v>563</v>
      </c>
      <c r="C308" s="5">
        <v>20</v>
      </c>
      <c r="D308" s="4">
        <v>55717</v>
      </c>
      <c r="E308" s="4">
        <v>24262</v>
      </c>
      <c r="F308" s="4">
        <v>71444</v>
      </c>
    </row>
    <row r="309" spans="1:6" ht="18.75" customHeight="1" x14ac:dyDescent="0.35">
      <c r="A309" s="32" t="s">
        <v>564</v>
      </c>
      <c r="B309" s="33" t="s">
        <v>565</v>
      </c>
      <c r="C309" s="35">
        <v>190</v>
      </c>
      <c r="D309" s="43">
        <v>23338</v>
      </c>
      <c r="E309" s="43">
        <v>19652</v>
      </c>
      <c r="F309" s="43">
        <v>25181</v>
      </c>
    </row>
    <row r="310" spans="1:6" ht="18.75" customHeight="1" x14ac:dyDescent="0.35">
      <c r="A310" s="30" t="s">
        <v>566</v>
      </c>
      <c r="B310" s="31" t="s">
        <v>567</v>
      </c>
      <c r="C310" s="5">
        <v>1100</v>
      </c>
      <c r="D310" s="4">
        <v>28046</v>
      </c>
      <c r="E310" s="4">
        <v>22254</v>
      </c>
      <c r="F310" s="4">
        <v>30943</v>
      </c>
    </row>
    <row r="311" spans="1:6" ht="18.75" customHeight="1" x14ac:dyDescent="0.35">
      <c r="A311" s="32" t="s">
        <v>568</v>
      </c>
      <c r="B311" s="33" t="s">
        <v>569</v>
      </c>
      <c r="C311" s="35">
        <v>30</v>
      </c>
      <c r="D311" s="43">
        <v>30563</v>
      </c>
      <c r="E311" s="43">
        <v>23928</v>
      </c>
      <c r="F311" s="43">
        <v>33880</v>
      </c>
    </row>
    <row r="312" spans="1:6" ht="18.75" customHeight="1" x14ac:dyDescent="0.35">
      <c r="A312" s="30" t="s">
        <v>570</v>
      </c>
      <c r="B312" s="31" t="s">
        <v>571</v>
      </c>
      <c r="C312" s="5">
        <v>30</v>
      </c>
      <c r="D312" s="4">
        <v>47482</v>
      </c>
      <c r="E312" s="4">
        <v>33479</v>
      </c>
      <c r="F312" s="4">
        <v>54484</v>
      </c>
    </row>
    <row r="313" spans="1:6" ht="18.75" customHeight="1" x14ac:dyDescent="0.35">
      <c r="A313" s="32" t="s">
        <v>572</v>
      </c>
      <c r="B313" s="33" t="s">
        <v>573</v>
      </c>
      <c r="C313" s="35">
        <v>270</v>
      </c>
      <c r="D313" s="43">
        <v>35735</v>
      </c>
      <c r="E313" s="43">
        <v>24239</v>
      </c>
      <c r="F313" s="43">
        <v>41483</v>
      </c>
    </row>
    <row r="314" spans="1:6" ht="18.75" customHeight="1" x14ac:dyDescent="0.35">
      <c r="A314" s="30" t="s">
        <v>951</v>
      </c>
      <c r="B314" s="31" t="s">
        <v>952</v>
      </c>
      <c r="C314" s="5">
        <v>30</v>
      </c>
      <c r="D314" s="4">
        <v>27796</v>
      </c>
      <c r="E314" s="4">
        <v>21731</v>
      </c>
      <c r="F314" s="4">
        <v>30828</v>
      </c>
    </row>
    <row r="315" spans="1:6" ht="18.75" customHeight="1" x14ac:dyDescent="0.35">
      <c r="A315" s="32" t="s">
        <v>574</v>
      </c>
      <c r="B315" s="33" t="s">
        <v>575</v>
      </c>
      <c r="C315" s="35">
        <v>620</v>
      </c>
      <c r="D315" s="43">
        <v>26562</v>
      </c>
      <c r="E315" s="43">
        <v>20789</v>
      </c>
      <c r="F315" s="43">
        <v>29448</v>
      </c>
    </row>
    <row r="316" spans="1:6" ht="18.75" customHeight="1" x14ac:dyDescent="0.35">
      <c r="A316" s="30" t="s">
        <v>576</v>
      </c>
      <c r="B316" s="31" t="s">
        <v>577</v>
      </c>
      <c r="C316" s="5">
        <v>250</v>
      </c>
      <c r="D316" s="4">
        <v>33967</v>
      </c>
      <c r="E316" s="4">
        <v>22361</v>
      </c>
      <c r="F316" s="4">
        <v>39770</v>
      </c>
    </row>
    <row r="317" spans="1:6" ht="18.75" customHeight="1" x14ac:dyDescent="0.35">
      <c r="A317" s="32" t="s">
        <v>578</v>
      </c>
      <c r="B317" s="33" t="s">
        <v>579</v>
      </c>
      <c r="C317" s="35">
        <v>260</v>
      </c>
      <c r="D317" s="43">
        <v>31259</v>
      </c>
      <c r="E317" s="43">
        <v>25397</v>
      </c>
      <c r="F317" s="43">
        <v>34190</v>
      </c>
    </row>
    <row r="318" spans="1:6" ht="18.75" customHeight="1" x14ac:dyDescent="0.35">
      <c r="A318" s="30" t="s">
        <v>580</v>
      </c>
      <c r="B318" s="31" t="s">
        <v>581</v>
      </c>
      <c r="C318" s="5">
        <v>160</v>
      </c>
      <c r="D318" s="4">
        <v>42469</v>
      </c>
      <c r="E318" s="4">
        <v>30024</v>
      </c>
      <c r="F318" s="4">
        <v>48691</v>
      </c>
    </row>
    <row r="319" spans="1:6" ht="18.75" customHeight="1" x14ac:dyDescent="0.35">
      <c r="A319" s="28" t="s">
        <v>582</v>
      </c>
      <c r="B319" s="29" t="s">
        <v>583</v>
      </c>
      <c r="C319" s="34">
        <v>14560</v>
      </c>
      <c r="D319" s="42">
        <v>43706</v>
      </c>
      <c r="E319" s="42">
        <v>24051</v>
      </c>
      <c r="F319" s="42">
        <v>53533</v>
      </c>
    </row>
    <row r="320" spans="1:6" ht="18.75" customHeight="1" x14ac:dyDescent="0.35">
      <c r="A320" s="30" t="s">
        <v>584</v>
      </c>
      <c r="B320" s="31" t="s">
        <v>585</v>
      </c>
      <c r="C320" s="5">
        <v>1460</v>
      </c>
      <c r="D320" s="4">
        <v>46298</v>
      </c>
      <c r="E320" s="4">
        <v>28946</v>
      </c>
      <c r="F320" s="4">
        <v>54974</v>
      </c>
    </row>
    <row r="321" spans="1:6" ht="18.75" customHeight="1" x14ac:dyDescent="0.35">
      <c r="A321" s="32" t="s">
        <v>586</v>
      </c>
      <c r="B321" s="33" t="s">
        <v>587</v>
      </c>
      <c r="C321" s="35">
        <v>280</v>
      </c>
      <c r="D321" s="43">
        <v>71469</v>
      </c>
      <c r="E321" s="43">
        <v>43849</v>
      </c>
      <c r="F321" s="43">
        <v>85279</v>
      </c>
    </row>
    <row r="322" spans="1:6" ht="18.75" customHeight="1" x14ac:dyDescent="0.35">
      <c r="A322" s="30" t="s">
        <v>588</v>
      </c>
      <c r="B322" s="31" t="s">
        <v>589</v>
      </c>
      <c r="C322" s="5">
        <v>3370</v>
      </c>
      <c r="D322" s="4">
        <v>27451</v>
      </c>
      <c r="E322" s="4">
        <v>21707</v>
      </c>
      <c r="F322" s="4">
        <v>30322</v>
      </c>
    </row>
    <row r="323" spans="1:6" ht="18.75" customHeight="1" x14ac:dyDescent="0.35">
      <c r="A323" s="32" t="s">
        <v>590</v>
      </c>
      <c r="B323" s="33" t="s">
        <v>591</v>
      </c>
      <c r="C323" s="35">
        <v>450</v>
      </c>
      <c r="D323" s="43">
        <v>38187</v>
      </c>
      <c r="E323" s="43">
        <v>26919</v>
      </c>
      <c r="F323" s="43">
        <v>43821</v>
      </c>
    </row>
    <row r="324" spans="1:6" ht="18.75" customHeight="1" x14ac:dyDescent="0.35">
      <c r="A324" s="30" t="s">
        <v>592</v>
      </c>
      <c r="B324" s="31" t="s">
        <v>593</v>
      </c>
      <c r="C324" s="5">
        <v>370</v>
      </c>
      <c r="D324" s="4">
        <v>39479</v>
      </c>
      <c r="E324" s="4">
        <v>25899</v>
      </c>
      <c r="F324" s="4">
        <v>46268</v>
      </c>
    </row>
    <row r="325" spans="1:6" ht="18.75" customHeight="1" x14ac:dyDescent="0.35">
      <c r="A325" s="32" t="s">
        <v>594</v>
      </c>
      <c r="B325" s="33" t="s">
        <v>595</v>
      </c>
      <c r="C325" s="35">
        <v>4580</v>
      </c>
      <c r="D325" s="43">
        <v>31829</v>
      </c>
      <c r="E325" s="43">
        <v>23138</v>
      </c>
      <c r="F325" s="43">
        <v>36175</v>
      </c>
    </row>
    <row r="326" spans="1:6" ht="18.75" customHeight="1" x14ac:dyDescent="0.35">
      <c r="A326" s="30" t="s">
        <v>596</v>
      </c>
      <c r="B326" s="31" t="s">
        <v>597</v>
      </c>
      <c r="C326" s="5">
        <v>70</v>
      </c>
      <c r="D326" s="4">
        <v>60407</v>
      </c>
      <c r="E326" s="4">
        <v>34048</v>
      </c>
      <c r="F326" s="4">
        <v>73586</v>
      </c>
    </row>
    <row r="327" spans="1:6" ht="18.75" customHeight="1" x14ac:dyDescent="0.35">
      <c r="A327" s="32" t="s">
        <v>598</v>
      </c>
      <c r="B327" s="33" t="s">
        <v>599</v>
      </c>
      <c r="C327" s="35">
        <v>510</v>
      </c>
      <c r="D327" s="43">
        <v>65936</v>
      </c>
      <c r="E327" s="43">
        <v>32230</v>
      </c>
      <c r="F327" s="43">
        <v>82789</v>
      </c>
    </row>
    <row r="328" spans="1:6" ht="18.75" customHeight="1" x14ac:dyDescent="0.35">
      <c r="A328" s="30" t="s">
        <v>600</v>
      </c>
      <c r="B328" s="31" t="s">
        <v>601</v>
      </c>
      <c r="C328" s="5">
        <v>370</v>
      </c>
      <c r="D328" s="4">
        <v>107739</v>
      </c>
      <c r="E328" s="4">
        <v>50461</v>
      </c>
      <c r="F328" s="4">
        <v>136378</v>
      </c>
    </row>
    <row r="329" spans="1:6" ht="18.75" customHeight="1" x14ac:dyDescent="0.35">
      <c r="A329" s="32" t="s">
        <v>602</v>
      </c>
      <c r="B329" s="33" t="s">
        <v>603</v>
      </c>
      <c r="C329" s="35">
        <v>1360</v>
      </c>
      <c r="D329" s="43">
        <v>62250</v>
      </c>
      <c r="E329" s="43">
        <v>31146</v>
      </c>
      <c r="F329" s="43">
        <v>77802</v>
      </c>
    </row>
    <row r="330" spans="1:6" ht="18.75" customHeight="1" x14ac:dyDescent="0.35">
      <c r="A330" s="30" t="s">
        <v>604</v>
      </c>
      <c r="B330" s="31" t="s">
        <v>605</v>
      </c>
      <c r="C330" s="5">
        <v>180</v>
      </c>
      <c r="D330" s="4">
        <v>87323</v>
      </c>
      <c r="E330" s="4">
        <v>47903</v>
      </c>
      <c r="F330" s="4">
        <v>107033</v>
      </c>
    </row>
    <row r="331" spans="1:6" ht="18.75" customHeight="1" x14ac:dyDescent="0.35">
      <c r="A331" s="32" t="s">
        <v>606</v>
      </c>
      <c r="B331" s="33" t="s">
        <v>607</v>
      </c>
      <c r="C331" s="35">
        <v>1080</v>
      </c>
      <c r="D331" s="43">
        <v>70852</v>
      </c>
      <c r="E331" s="43">
        <v>36112</v>
      </c>
      <c r="F331" s="43">
        <v>88222</v>
      </c>
    </row>
    <row r="332" spans="1:6" ht="18.75" customHeight="1" x14ac:dyDescent="0.35">
      <c r="A332" s="30" t="s">
        <v>608</v>
      </c>
      <c r="B332" s="31" t="s">
        <v>609</v>
      </c>
      <c r="C332" s="5">
        <v>40</v>
      </c>
      <c r="D332" s="4">
        <v>34785</v>
      </c>
      <c r="E332" s="4">
        <v>24036</v>
      </c>
      <c r="F332" s="4">
        <v>40160</v>
      </c>
    </row>
    <row r="333" spans="1:6" ht="18.75" customHeight="1" x14ac:dyDescent="0.35">
      <c r="A333" s="32" t="s">
        <v>610</v>
      </c>
      <c r="B333" s="33" t="s">
        <v>611</v>
      </c>
      <c r="C333" s="35" t="s">
        <v>196</v>
      </c>
      <c r="D333" s="43">
        <v>70912</v>
      </c>
      <c r="E333" s="43">
        <v>46082</v>
      </c>
      <c r="F333" s="43">
        <v>83326</v>
      </c>
    </row>
    <row r="334" spans="1:6" ht="18.75" customHeight="1" x14ac:dyDescent="0.35">
      <c r="A334" s="30" t="s">
        <v>612</v>
      </c>
      <c r="B334" s="31" t="s">
        <v>613</v>
      </c>
      <c r="C334" s="5">
        <v>210</v>
      </c>
      <c r="D334" s="4">
        <v>53954</v>
      </c>
      <c r="E334" s="4">
        <v>29545</v>
      </c>
      <c r="F334" s="4">
        <v>66158</v>
      </c>
    </row>
    <row r="335" spans="1:6" ht="18.75" customHeight="1" x14ac:dyDescent="0.35">
      <c r="A335" s="32" t="s">
        <v>614</v>
      </c>
      <c r="B335" s="33" t="s">
        <v>615</v>
      </c>
      <c r="C335" s="35">
        <v>30</v>
      </c>
      <c r="D335" s="43">
        <v>103326</v>
      </c>
      <c r="E335" s="43">
        <v>69604</v>
      </c>
      <c r="F335" s="43">
        <v>120187</v>
      </c>
    </row>
    <row r="336" spans="1:6" ht="18.75" customHeight="1" x14ac:dyDescent="0.35">
      <c r="A336" s="30" t="s">
        <v>616</v>
      </c>
      <c r="B336" s="31" t="s">
        <v>617</v>
      </c>
      <c r="C336" s="5">
        <v>80</v>
      </c>
      <c r="D336" s="4">
        <v>38116</v>
      </c>
      <c r="E336" s="4">
        <v>23269</v>
      </c>
      <c r="F336" s="4">
        <v>45539</v>
      </c>
    </row>
    <row r="337" spans="1:6" ht="18.75" customHeight="1" x14ac:dyDescent="0.35">
      <c r="A337" s="28" t="s">
        <v>618</v>
      </c>
      <c r="B337" s="29" t="s">
        <v>619</v>
      </c>
      <c r="C337" s="34">
        <v>23220</v>
      </c>
      <c r="D337" s="42">
        <v>42667</v>
      </c>
      <c r="E337" s="42">
        <v>28978</v>
      </c>
      <c r="F337" s="42">
        <v>49511</v>
      </c>
    </row>
    <row r="338" spans="1:6" ht="18.75" customHeight="1" x14ac:dyDescent="0.35">
      <c r="A338" s="30" t="s">
        <v>620</v>
      </c>
      <c r="B338" s="31" t="s">
        <v>621</v>
      </c>
      <c r="C338" s="5">
        <v>2210</v>
      </c>
      <c r="D338" s="4">
        <v>61355</v>
      </c>
      <c r="E338" s="4">
        <v>42447</v>
      </c>
      <c r="F338" s="4">
        <v>70809</v>
      </c>
    </row>
    <row r="339" spans="1:6" ht="18.75" customHeight="1" x14ac:dyDescent="0.35">
      <c r="A339" s="32" t="s">
        <v>622</v>
      </c>
      <c r="B339" s="33" t="s">
        <v>623</v>
      </c>
      <c r="C339" s="35">
        <v>70</v>
      </c>
      <c r="D339" s="43">
        <v>30875</v>
      </c>
      <c r="E339" s="43">
        <v>26001</v>
      </c>
      <c r="F339" s="43">
        <v>33313</v>
      </c>
    </row>
    <row r="340" spans="1:6" ht="18.75" customHeight="1" x14ac:dyDescent="0.35">
      <c r="A340" s="30" t="s">
        <v>624</v>
      </c>
      <c r="B340" s="31" t="s">
        <v>625</v>
      </c>
      <c r="C340" s="5">
        <v>190</v>
      </c>
      <c r="D340" s="4">
        <v>38201</v>
      </c>
      <c r="E340" s="4">
        <v>27918</v>
      </c>
      <c r="F340" s="4">
        <v>43342</v>
      </c>
    </row>
    <row r="341" spans="1:6" ht="18.75" customHeight="1" x14ac:dyDescent="0.35">
      <c r="A341" s="32" t="s">
        <v>626</v>
      </c>
      <c r="B341" s="33" t="s">
        <v>627</v>
      </c>
      <c r="C341" s="35">
        <v>340</v>
      </c>
      <c r="D341" s="43">
        <v>42201</v>
      </c>
      <c r="E341" s="43">
        <v>33080</v>
      </c>
      <c r="F341" s="43">
        <v>46761</v>
      </c>
    </row>
    <row r="342" spans="1:6" ht="18.75" customHeight="1" x14ac:dyDescent="0.35">
      <c r="A342" s="30" t="s">
        <v>628</v>
      </c>
      <c r="B342" s="31" t="s">
        <v>629</v>
      </c>
      <c r="C342" s="5">
        <v>1500</v>
      </c>
      <c r="D342" s="4">
        <v>47036</v>
      </c>
      <c r="E342" s="4">
        <v>32349</v>
      </c>
      <c r="F342" s="4">
        <v>54380</v>
      </c>
    </row>
    <row r="343" spans="1:6" ht="18.75" customHeight="1" x14ac:dyDescent="0.35">
      <c r="A343" s="32" t="s">
        <v>630</v>
      </c>
      <c r="B343" s="33" t="s">
        <v>631</v>
      </c>
      <c r="C343" s="35">
        <v>150</v>
      </c>
      <c r="D343" s="43">
        <v>48946</v>
      </c>
      <c r="E343" s="43">
        <v>36943</v>
      </c>
      <c r="F343" s="43">
        <v>54948</v>
      </c>
    </row>
    <row r="344" spans="1:6" ht="18.75" customHeight="1" x14ac:dyDescent="0.35">
      <c r="A344" s="30" t="s">
        <v>632</v>
      </c>
      <c r="B344" s="31" t="s">
        <v>633</v>
      </c>
      <c r="C344" s="5">
        <v>30</v>
      </c>
      <c r="D344" s="4">
        <v>41833</v>
      </c>
      <c r="E344" s="4">
        <v>33571</v>
      </c>
      <c r="F344" s="4">
        <v>45964</v>
      </c>
    </row>
    <row r="345" spans="1:6" ht="18.75" customHeight="1" x14ac:dyDescent="0.35">
      <c r="A345" s="32" t="s">
        <v>634</v>
      </c>
      <c r="B345" s="33" t="s">
        <v>635</v>
      </c>
      <c r="C345" s="35">
        <v>430</v>
      </c>
      <c r="D345" s="43">
        <v>35845</v>
      </c>
      <c r="E345" s="43">
        <v>30341</v>
      </c>
      <c r="F345" s="43">
        <v>38597</v>
      </c>
    </row>
    <row r="346" spans="1:6" ht="18.75" customHeight="1" x14ac:dyDescent="0.35">
      <c r="A346" s="30" t="s">
        <v>636</v>
      </c>
      <c r="B346" s="31" t="s">
        <v>637</v>
      </c>
      <c r="C346" s="5">
        <v>20</v>
      </c>
      <c r="D346" s="4">
        <v>51922</v>
      </c>
      <c r="E346" s="4">
        <v>36784</v>
      </c>
      <c r="F346" s="4">
        <v>59492</v>
      </c>
    </row>
    <row r="347" spans="1:6" ht="18.75" customHeight="1" x14ac:dyDescent="0.35">
      <c r="A347" s="32" t="s">
        <v>953</v>
      </c>
      <c r="B347" s="33" t="s">
        <v>954</v>
      </c>
      <c r="C347" s="35">
        <v>10</v>
      </c>
      <c r="D347" s="43">
        <v>51666</v>
      </c>
      <c r="E347" s="43">
        <v>37822</v>
      </c>
      <c r="F347" s="43">
        <v>58589</v>
      </c>
    </row>
    <row r="348" spans="1:6" ht="18.75" customHeight="1" x14ac:dyDescent="0.35">
      <c r="A348" s="30" t="s">
        <v>638</v>
      </c>
      <c r="B348" s="31" t="s">
        <v>639</v>
      </c>
      <c r="C348" s="5">
        <v>160</v>
      </c>
      <c r="D348" s="4">
        <v>44335</v>
      </c>
      <c r="E348" s="4">
        <v>36210</v>
      </c>
      <c r="F348" s="4">
        <v>48398</v>
      </c>
    </row>
    <row r="349" spans="1:6" ht="18.75" customHeight="1" x14ac:dyDescent="0.35">
      <c r="A349" s="32" t="s">
        <v>640</v>
      </c>
      <c r="B349" s="33" t="s">
        <v>641</v>
      </c>
      <c r="C349" s="35">
        <v>3830</v>
      </c>
      <c r="D349" s="43">
        <v>38107</v>
      </c>
      <c r="E349" s="43">
        <v>28711</v>
      </c>
      <c r="F349" s="43">
        <v>42806</v>
      </c>
    </row>
    <row r="350" spans="1:6" ht="18.75" customHeight="1" x14ac:dyDescent="0.35">
      <c r="A350" s="30" t="s">
        <v>642</v>
      </c>
      <c r="B350" s="31" t="s">
        <v>643</v>
      </c>
      <c r="C350" s="5">
        <v>140</v>
      </c>
      <c r="D350" s="4">
        <v>45067</v>
      </c>
      <c r="E350" s="4">
        <v>39111</v>
      </c>
      <c r="F350" s="4">
        <v>48045</v>
      </c>
    </row>
    <row r="351" spans="1:6" ht="18.75" customHeight="1" x14ac:dyDescent="0.35">
      <c r="A351" s="32" t="s">
        <v>644</v>
      </c>
      <c r="B351" s="33" t="s">
        <v>645</v>
      </c>
      <c r="C351" s="35">
        <v>110</v>
      </c>
      <c r="D351" s="43">
        <v>37605</v>
      </c>
      <c r="E351" s="43">
        <v>27949</v>
      </c>
      <c r="F351" s="43">
        <v>42433</v>
      </c>
    </row>
    <row r="352" spans="1:6" ht="18.75" customHeight="1" x14ac:dyDescent="0.35">
      <c r="A352" s="30" t="s">
        <v>646</v>
      </c>
      <c r="B352" s="31" t="s">
        <v>647</v>
      </c>
      <c r="C352" s="5">
        <v>270</v>
      </c>
      <c r="D352" s="4">
        <v>26409</v>
      </c>
      <c r="E352" s="4">
        <v>20950</v>
      </c>
      <c r="F352" s="4">
        <v>29138</v>
      </c>
    </row>
    <row r="353" spans="1:6" ht="18.75" customHeight="1" x14ac:dyDescent="0.35">
      <c r="A353" s="32" t="s">
        <v>648</v>
      </c>
      <c r="B353" s="33" t="s">
        <v>649</v>
      </c>
      <c r="C353" s="35">
        <v>130</v>
      </c>
      <c r="D353" s="43">
        <v>40905</v>
      </c>
      <c r="E353" s="43">
        <v>33154</v>
      </c>
      <c r="F353" s="43">
        <v>44781</v>
      </c>
    </row>
    <row r="354" spans="1:6" ht="18.75" customHeight="1" x14ac:dyDescent="0.35">
      <c r="A354" s="30" t="s">
        <v>650</v>
      </c>
      <c r="B354" s="31" t="s">
        <v>651</v>
      </c>
      <c r="C354" s="5">
        <v>120</v>
      </c>
      <c r="D354" s="4">
        <v>24440</v>
      </c>
      <c r="E354" s="4">
        <v>20704</v>
      </c>
      <c r="F354" s="4">
        <v>26308</v>
      </c>
    </row>
    <row r="355" spans="1:6" ht="18.75" customHeight="1" x14ac:dyDescent="0.35">
      <c r="A355" s="32" t="s">
        <v>652</v>
      </c>
      <c r="B355" s="33" t="s">
        <v>653</v>
      </c>
      <c r="C355" s="35">
        <v>240</v>
      </c>
      <c r="D355" s="43">
        <v>49202</v>
      </c>
      <c r="E355" s="43">
        <v>37446</v>
      </c>
      <c r="F355" s="43">
        <v>55080</v>
      </c>
    </row>
    <row r="356" spans="1:6" ht="18.75" customHeight="1" x14ac:dyDescent="0.35">
      <c r="A356" s="30" t="s">
        <v>654</v>
      </c>
      <c r="B356" s="31" t="s">
        <v>655</v>
      </c>
      <c r="C356" s="5">
        <v>90</v>
      </c>
      <c r="D356" s="4">
        <v>37547</v>
      </c>
      <c r="E356" s="4">
        <v>29798</v>
      </c>
      <c r="F356" s="4">
        <v>41421</v>
      </c>
    </row>
    <row r="357" spans="1:6" ht="18.75" customHeight="1" x14ac:dyDescent="0.35">
      <c r="A357" s="32" t="s">
        <v>656</v>
      </c>
      <c r="B357" s="33" t="s">
        <v>657</v>
      </c>
      <c r="C357" s="35">
        <v>60</v>
      </c>
      <c r="D357" s="43">
        <v>42390</v>
      </c>
      <c r="E357" s="43">
        <v>32137</v>
      </c>
      <c r="F357" s="43">
        <v>47517</v>
      </c>
    </row>
    <row r="358" spans="1:6" ht="18.75" customHeight="1" x14ac:dyDescent="0.35">
      <c r="A358" s="30" t="s">
        <v>658</v>
      </c>
      <c r="B358" s="31" t="s">
        <v>659</v>
      </c>
      <c r="C358" s="5">
        <v>1130</v>
      </c>
      <c r="D358" s="4">
        <v>32552</v>
      </c>
      <c r="E358" s="4">
        <v>25092</v>
      </c>
      <c r="F358" s="4">
        <v>36282</v>
      </c>
    </row>
    <row r="359" spans="1:6" ht="18.75" customHeight="1" x14ac:dyDescent="0.35">
      <c r="A359" s="32" t="s">
        <v>660</v>
      </c>
      <c r="B359" s="33" t="s">
        <v>661</v>
      </c>
      <c r="C359" s="35">
        <v>150</v>
      </c>
      <c r="D359" s="43">
        <v>40770</v>
      </c>
      <c r="E359" s="43">
        <v>27953</v>
      </c>
      <c r="F359" s="43">
        <v>47178</v>
      </c>
    </row>
    <row r="360" spans="1:6" ht="18.75" customHeight="1" x14ac:dyDescent="0.35">
      <c r="A360" s="30" t="s">
        <v>662</v>
      </c>
      <c r="B360" s="31" t="s">
        <v>663</v>
      </c>
      <c r="C360" s="5">
        <v>70</v>
      </c>
      <c r="D360" s="4">
        <v>56003</v>
      </c>
      <c r="E360" s="4">
        <v>40509</v>
      </c>
      <c r="F360" s="4">
        <v>63749</v>
      </c>
    </row>
    <row r="361" spans="1:6" ht="18.75" customHeight="1" x14ac:dyDescent="0.35">
      <c r="A361" s="32" t="s">
        <v>664</v>
      </c>
      <c r="B361" s="33" t="s">
        <v>665</v>
      </c>
      <c r="C361" s="35">
        <v>100</v>
      </c>
      <c r="D361" s="43">
        <v>37688</v>
      </c>
      <c r="E361" s="43">
        <v>29475</v>
      </c>
      <c r="F361" s="43">
        <v>41794</v>
      </c>
    </row>
    <row r="362" spans="1:6" ht="18.75" customHeight="1" x14ac:dyDescent="0.35">
      <c r="A362" s="30" t="s">
        <v>666</v>
      </c>
      <c r="B362" s="31" t="s">
        <v>667</v>
      </c>
      <c r="C362" s="5">
        <v>110</v>
      </c>
      <c r="D362" s="4">
        <v>49041</v>
      </c>
      <c r="E362" s="4">
        <v>40587</v>
      </c>
      <c r="F362" s="4">
        <v>53268</v>
      </c>
    </row>
    <row r="363" spans="1:6" ht="18.75" customHeight="1" x14ac:dyDescent="0.35">
      <c r="A363" s="32" t="s">
        <v>668</v>
      </c>
      <c r="B363" s="33" t="s">
        <v>669</v>
      </c>
      <c r="C363" s="35">
        <v>210</v>
      </c>
      <c r="D363" s="43">
        <v>46586</v>
      </c>
      <c r="E363" s="43">
        <v>32903</v>
      </c>
      <c r="F363" s="43">
        <v>53427</v>
      </c>
    </row>
    <row r="364" spans="1:6" ht="18.75" customHeight="1" x14ac:dyDescent="0.35">
      <c r="A364" s="30" t="s">
        <v>670</v>
      </c>
      <c r="B364" s="31" t="s">
        <v>671</v>
      </c>
      <c r="C364" s="5">
        <v>60</v>
      </c>
      <c r="D364" s="4">
        <v>62024</v>
      </c>
      <c r="E364" s="4">
        <v>46789</v>
      </c>
      <c r="F364" s="4">
        <v>69641</v>
      </c>
    </row>
    <row r="365" spans="1:6" ht="18.75" customHeight="1" x14ac:dyDescent="0.35">
      <c r="A365" s="32" t="s">
        <v>672</v>
      </c>
      <c r="B365" s="33" t="s">
        <v>673</v>
      </c>
      <c r="C365" s="35">
        <v>330</v>
      </c>
      <c r="D365" s="43">
        <v>62749</v>
      </c>
      <c r="E365" s="43">
        <v>44329</v>
      </c>
      <c r="F365" s="43">
        <v>71960</v>
      </c>
    </row>
    <row r="366" spans="1:6" ht="18.75" customHeight="1" x14ac:dyDescent="0.35">
      <c r="A366" s="30" t="s">
        <v>674</v>
      </c>
      <c r="B366" s="31" t="s">
        <v>675</v>
      </c>
      <c r="C366" s="5" t="s">
        <v>196</v>
      </c>
      <c r="D366" s="4">
        <v>57627</v>
      </c>
      <c r="E366" s="4">
        <v>42283</v>
      </c>
      <c r="F366" s="4">
        <v>65298</v>
      </c>
    </row>
    <row r="367" spans="1:6" ht="18.75" customHeight="1" x14ac:dyDescent="0.35">
      <c r="A367" s="32" t="s">
        <v>676</v>
      </c>
      <c r="B367" s="33" t="s">
        <v>677</v>
      </c>
      <c r="C367" s="35">
        <v>190</v>
      </c>
      <c r="D367" s="43">
        <v>54143</v>
      </c>
      <c r="E367" s="43">
        <v>37839</v>
      </c>
      <c r="F367" s="43">
        <v>62295</v>
      </c>
    </row>
    <row r="368" spans="1:6" ht="18.75" customHeight="1" x14ac:dyDescent="0.35">
      <c r="A368" s="30" t="s">
        <v>678</v>
      </c>
      <c r="B368" s="31" t="s">
        <v>679</v>
      </c>
      <c r="C368" s="5">
        <v>720</v>
      </c>
      <c r="D368" s="4">
        <v>39573</v>
      </c>
      <c r="E368" s="4">
        <v>30917</v>
      </c>
      <c r="F368" s="4">
        <v>43900</v>
      </c>
    </row>
    <row r="369" spans="1:6" ht="18.75" customHeight="1" x14ac:dyDescent="0.35">
      <c r="A369" s="32" t="s">
        <v>680</v>
      </c>
      <c r="B369" s="33" t="s">
        <v>681</v>
      </c>
      <c r="C369" s="35">
        <v>30</v>
      </c>
      <c r="D369" s="43">
        <v>41392</v>
      </c>
      <c r="E369" s="43">
        <v>32471</v>
      </c>
      <c r="F369" s="43">
        <v>45853</v>
      </c>
    </row>
    <row r="370" spans="1:6" ht="18.75" customHeight="1" x14ac:dyDescent="0.35">
      <c r="A370" s="30" t="s">
        <v>682</v>
      </c>
      <c r="B370" s="31" t="s">
        <v>683</v>
      </c>
      <c r="C370" s="5">
        <v>330</v>
      </c>
      <c r="D370" s="4">
        <v>66192</v>
      </c>
      <c r="E370" s="4">
        <v>46050</v>
      </c>
      <c r="F370" s="4">
        <v>76264</v>
      </c>
    </row>
    <row r="371" spans="1:6" ht="18.75" customHeight="1" x14ac:dyDescent="0.35">
      <c r="A371" s="32" t="s">
        <v>684</v>
      </c>
      <c r="B371" s="33" t="s">
        <v>685</v>
      </c>
      <c r="C371" s="35">
        <v>110</v>
      </c>
      <c r="D371" s="43">
        <v>49106</v>
      </c>
      <c r="E371" s="43">
        <v>36792</v>
      </c>
      <c r="F371" s="43">
        <v>55263</v>
      </c>
    </row>
    <row r="372" spans="1:6" ht="18.75" customHeight="1" x14ac:dyDescent="0.35">
      <c r="A372" s="30" t="s">
        <v>686</v>
      </c>
      <c r="B372" s="31" t="s">
        <v>687</v>
      </c>
      <c r="C372" s="5">
        <v>1390</v>
      </c>
      <c r="D372" s="4">
        <v>39859</v>
      </c>
      <c r="E372" s="4">
        <v>31516</v>
      </c>
      <c r="F372" s="4">
        <v>44030</v>
      </c>
    </row>
    <row r="373" spans="1:6" ht="18.75" customHeight="1" x14ac:dyDescent="0.35">
      <c r="A373" s="32" t="s">
        <v>688</v>
      </c>
      <c r="B373" s="33" t="s">
        <v>689</v>
      </c>
      <c r="C373" s="35">
        <v>1910</v>
      </c>
      <c r="D373" s="43">
        <v>41563</v>
      </c>
      <c r="E373" s="43">
        <v>28758</v>
      </c>
      <c r="F373" s="43">
        <v>47965</v>
      </c>
    </row>
    <row r="374" spans="1:6" ht="18.75" customHeight="1" x14ac:dyDescent="0.35">
      <c r="A374" s="30" t="s">
        <v>690</v>
      </c>
      <c r="B374" s="31" t="s">
        <v>691</v>
      </c>
      <c r="C374" s="5">
        <v>140</v>
      </c>
      <c r="D374" s="4">
        <v>36935</v>
      </c>
      <c r="E374" s="4">
        <v>26819</v>
      </c>
      <c r="F374" s="4">
        <v>41993</v>
      </c>
    </row>
    <row r="375" spans="1:6" ht="18.75" customHeight="1" x14ac:dyDescent="0.35">
      <c r="A375" s="32" t="s">
        <v>692</v>
      </c>
      <c r="B375" s="33" t="s">
        <v>693</v>
      </c>
      <c r="C375" s="35">
        <v>140</v>
      </c>
      <c r="D375" s="43">
        <v>53495</v>
      </c>
      <c r="E375" s="43">
        <v>37349</v>
      </c>
      <c r="F375" s="43">
        <v>61568</v>
      </c>
    </row>
    <row r="376" spans="1:6" ht="18.75" customHeight="1" x14ac:dyDescent="0.35">
      <c r="A376" s="30" t="s">
        <v>694</v>
      </c>
      <c r="B376" s="31" t="s">
        <v>695</v>
      </c>
      <c r="C376" s="5">
        <v>30</v>
      </c>
      <c r="D376" s="4">
        <v>34932</v>
      </c>
      <c r="E376" s="4">
        <v>28210</v>
      </c>
      <c r="F376" s="4">
        <v>38294</v>
      </c>
    </row>
    <row r="377" spans="1:6" ht="18.75" customHeight="1" x14ac:dyDescent="0.35">
      <c r="A377" s="32" t="s">
        <v>696</v>
      </c>
      <c r="B377" s="33" t="s">
        <v>697</v>
      </c>
      <c r="C377" s="35">
        <v>5440</v>
      </c>
      <c r="D377" s="43">
        <v>38093</v>
      </c>
      <c r="E377" s="43">
        <v>27278</v>
      </c>
      <c r="F377" s="43">
        <v>43501</v>
      </c>
    </row>
    <row r="378" spans="1:6" ht="18.75" customHeight="1" x14ac:dyDescent="0.35">
      <c r="A378" s="30" t="s">
        <v>698</v>
      </c>
      <c r="B378" s="31" t="s">
        <v>699</v>
      </c>
      <c r="C378" s="5">
        <v>190</v>
      </c>
      <c r="D378" s="4">
        <v>39355</v>
      </c>
      <c r="E378" s="4">
        <v>24358</v>
      </c>
      <c r="F378" s="4">
        <v>46854</v>
      </c>
    </row>
    <row r="379" spans="1:6" ht="18.75" customHeight="1" x14ac:dyDescent="0.35">
      <c r="A379" s="28" t="s">
        <v>700</v>
      </c>
      <c r="B379" s="29" t="s">
        <v>701</v>
      </c>
      <c r="C379" s="34">
        <v>550</v>
      </c>
      <c r="D379" s="42">
        <v>37636</v>
      </c>
      <c r="E379" s="42">
        <v>28229</v>
      </c>
      <c r="F379" s="42">
        <v>42340</v>
      </c>
    </row>
    <row r="380" spans="1:6" ht="18.75" customHeight="1" x14ac:dyDescent="0.35">
      <c r="A380" s="30" t="s">
        <v>702</v>
      </c>
      <c r="B380" s="31" t="s">
        <v>703</v>
      </c>
      <c r="C380" s="5">
        <v>40</v>
      </c>
      <c r="D380" s="4">
        <v>66641</v>
      </c>
      <c r="E380" s="4">
        <v>36452</v>
      </c>
      <c r="F380" s="4">
        <v>81736</v>
      </c>
    </row>
    <row r="381" spans="1:6" ht="18.75" customHeight="1" x14ac:dyDescent="0.35">
      <c r="A381" s="32" t="s">
        <v>704</v>
      </c>
      <c r="B381" s="33" t="s">
        <v>705</v>
      </c>
      <c r="C381" s="35">
        <v>210</v>
      </c>
      <c r="D381" s="43">
        <v>33534</v>
      </c>
      <c r="E381" s="43">
        <v>27880</v>
      </c>
      <c r="F381" s="43">
        <v>36362</v>
      </c>
    </row>
    <row r="382" spans="1:6" ht="18.75" customHeight="1" x14ac:dyDescent="0.35">
      <c r="A382" s="30" t="s">
        <v>706</v>
      </c>
      <c r="B382" s="31" t="s">
        <v>707</v>
      </c>
      <c r="C382" s="5">
        <v>110</v>
      </c>
      <c r="D382" s="4">
        <v>32473</v>
      </c>
      <c r="E382" s="4">
        <v>27150</v>
      </c>
      <c r="F382" s="4">
        <v>35135</v>
      </c>
    </row>
    <row r="383" spans="1:6" ht="18.75" customHeight="1" x14ac:dyDescent="0.35">
      <c r="A383" s="28" t="s">
        <v>708</v>
      </c>
      <c r="B383" s="29" t="s">
        <v>709</v>
      </c>
      <c r="C383" s="34">
        <v>6470</v>
      </c>
      <c r="D383" s="42">
        <v>49836</v>
      </c>
      <c r="E383" s="42">
        <v>34433</v>
      </c>
      <c r="F383" s="42">
        <v>57537</v>
      </c>
    </row>
    <row r="384" spans="1:6" ht="18.75" customHeight="1" x14ac:dyDescent="0.35">
      <c r="A384" s="30" t="s">
        <v>710</v>
      </c>
      <c r="B384" s="31" t="s">
        <v>711</v>
      </c>
      <c r="C384" s="5">
        <v>820</v>
      </c>
      <c r="D384" s="4">
        <v>70039</v>
      </c>
      <c r="E384" s="4">
        <v>47460</v>
      </c>
      <c r="F384" s="4">
        <v>81328</v>
      </c>
    </row>
    <row r="385" spans="1:6" ht="18.75" customHeight="1" x14ac:dyDescent="0.35">
      <c r="A385" s="32" t="s">
        <v>712</v>
      </c>
      <c r="B385" s="33" t="s">
        <v>713</v>
      </c>
      <c r="C385" s="35">
        <v>80</v>
      </c>
      <c r="D385" s="43">
        <v>50880</v>
      </c>
      <c r="E385" s="43">
        <v>41696</v>
      </c>
      <c r="F385" s="43">
        <v>55471</v>
      </c>
    </row>
    <row r="386" spans="1:6" ht="18.75" customHeight="1" x14ac:dyDescent="0.35">
      <c r="A386" s="30" t="s">
        <v>714</v>
      </c>
      <c r="B386" s="31" t="s">
        <v>715</v>
      </c>
      <c r="C386" s="5">
        <v>280</v>
      </c>
      <c r="D386" s="4">
        <v>44567</v>
      </c>
      <c r="E386" s="4">
        <v>32372</v>
      </c>
      <c r="F386" s="4">
        <v>50665</v>
      </c>
    </row>
    <row r="387" spans="1:6" ht="18.75" customHeight="1" x14ac:dyDescent="0.35">
      <c r="A387" s="32" t="s">
        <v>716</v>
      </c>
      <c r="B387" s="33" t="s">
        <v>717</v>
      </c>
      <c r="C387" s="35">
        <v>150</v>
      </c>
      <c r="D387" s="43">
        <v>47330</v>
      </c>
      <c r="E387" s="43">
        <v>36283</v>
      </c>
      <c r="F387" s="43">
        <v>52853</v>
      </c>
    </row>
    <row r="388" spans="1:6" ht="18.75" customHeight="1" x14ac:dyDescent="0.35">
      <c r="A388" s="30" t="s">
        <v>718</v>
      </c>
      <c r="B388" s="31" t="s">
        <v>719</v>
      </c>
      <c r="C388" s="5">
        <v>980</v>
      </c>
      <c r="D388" s="4">
        <v>38895</v>
      </c>
      <c r="E388" s="4">
        <v>30820</v>
      </c>
      <c r="F388" s="4">
        <v>42933</v>
      </c>
    </row>
    <row r="389" spans="1:6" ht="18.75" customHeight="1" x14ac:dyDescent="0.35">
      <c r="A389" s="32" t="s">
        <v>720</v>
      </c>
      <c r="B389" s="33" t="s">
        <v>721</v>
      </c>
      <c r="C389" s="35">
        <v>40</v>
      </c>
      <c r="D389" s="43">
        <v>46292</v>
      </c>
      <c r="E389" s="43">
        <v>39913</v>
      </c>
      <c r="F389" s="43">
        <v>49481</v>
      </c>
    </row>
    <row r="390" spans="1:6" ht="18.75" customHeight="1" x14ac:dyDescent="0.35">
      <c r="A390" s="30" t="s">
        <v>722</v>
      </c>
      <c r="B390" s="31" t="s">
        <v>723</v>
      </c>
      <c r="C390" s="5">
        <v>550</v>
      </c>
      <c r="D390" s="4">
        <v>49724</v>
      </c>
      <c r="E390" s="4">
        <v>39528</v>
      </c>
      <c r="F390" s="4">
        <v>54822</v>
      </c>
    </row>
    <row r="391" spans="1:6" ht="18.75" customHeight="1" x14ac:dyDescent="0.35">
      <c r="A391" s="32" t="s">
        <v>724</v>
      </c>
      <c r="B391" s="33" t="s">
        <v>725</v>
      </c>
      <c r="C391" s="35">
        <v>690</v>
      </c>
      <c r="D391" s="43">
        <v>51489</v>
      </c>
      <c r="E391" s="43">
        <v>35481</v>
      </c>
      <c r="F391" s="43">
        <v>59493</v>
      </c>
    </row>
    <row r="392" spans="1:6" ht="18.75" customHeight="1" x14ac:dyDescent="0.35">
      <c r="A392" s="30" t="s">
        <v>726</v>
      </c>
      <c r="B392" s="31" t="s">
        <v>727</v>
      </c>
      <c r="C392" s="5">
        <v>90</v>
      </c>
      <c r="D392" s="4">
        <v>41902</v>
      </c>
      <c r="E392" s="4">
        <v>29919</v>
      </c>
      <c r="F392" s="4">
        <v>47894</v>
      </c>
    </row>
    <row r="393" spans="1:6" ht="18.75" customHeight="1" x14ac:dyDescent="0.35">
      <c r="A393" s="32" t="s">
        <v>728</v>
      </c>
      <c r="B393" s="33" t="s">
        <v>729</v>
      </c>
      <c r="C393" s="35">
        <v>70</v>
      </c>
      <c r="D393" s="43">
        <v>43871</v>
      </c>
      <c r="E393" s="43">
        <v>33142</v>
      </c>
      <c r="F393" s="43">
        <v>49236</v>
      </c>
    </row>
    <row r="394" spans="1:6" ht="18.75" customHeight="1" x14ac:dyDescent="0.35">
      <c r="A394" s="30" t="s">
        <v>730</v>
      </c>
      <c r="B394" s="31" t="s">
        <v>731</v>
      </c>
      <c r="C394" s="5">
        <v>130</v>
      </c>
      <c r="D394" s="4">
        <v>41928</v>
      </c>
      <c r="E394" s="4">
        <v>33564</v>
      </c>
      <c r="F394" s="4">
        <v>46110</v>
      </c>
    </row>
    <row r="395" spans="1:6" ht="18.75" customHeight="1" x14ac:dyDescent="0.35">
      <c r="A395" s="32" t="s">
        <v>732</v>
      </c>
      <c r="B395" s="33" t="s">
        <v>733</v>
      </c>
      <c r="C395" s="35">
        <v>550</v>
      </c>
      <c r="D395" s="43">
        <v>54381</v>
      </c>
      <c r="E395" s="43">
        <v>36157</v>
      </c>
      <c r="F395" s="43">
        <v>63493</v>
      </c>
    </row>
    <row r="396" spans="1:6" ht="18.75" customHeight="1" x14ac:dyDescent="0.35">
      <c r="A396" s="30" t="s">
        <v>734</v>
      </c>
      <c r="B396" s="31" t="s">
        <v>735</v>
      </c>
      <c r="C396" s="5">
        <v>90</v>
      </c>
      <c r="D396" s="4">
        <v>41204</v>
      </c>
      <c r="E396" s="4">
        <v>28772</v>
      </c>
      <c r="F396" s="4">
        <v>47420</v>
      </c>
    </row>
    <row r="397" spans="1:6" ht="18.75" customHeight="1" x14ac:dyDescent="0.35">
      <c r="A397" s="32" t="s">
        <v>736</v>
      </c>
      <c r="B397" s="33" t="s">
        <v>737</v>
      </c>
      <c r="C397" s="35">
        <v>90</v>
      </c>
      <c r="D397" s="43">
        <v>49205</v>
      </c>
      <c r="E397" s="43">
        <v>34782</v>
      </c>
      <c r="F397" s="43">
        <v>56416</v>
      </c>
    </row>
    <row r="398" spans="1:6" ht="18.75" customHeight="1" x14ac:dyDescent="0.35">
      <c r="A398" s="30" t="s">
        <v>738</v>
      </c>
      <c r="B398" s="31" t="s">
        <v>739</v>
      </c>
      <c r="C398" s="5">
        <v>60</v>
      </c>
      <c r="D398" s="4">
        <v>39818</v>
      </c>
      <c r="E398" s="4">
        <v>33202</v>
      </c>
      <c r="F398" s="4">
        <v>43126</v>
      </c>
    </row>
    <row r="399" spans="1:6" ht="18.75" customHeight="1" x14ac:dyDescent="0.35">
      <c r="A399" s="32" t="s">
        <v>740</v>
      </c>
      <c r="B399" s="33" t="s">
        <v>741</v>
      </c>
      <c r="C399" s="35">
        <v>150</v>
      </c>
      <c r="D399" s="43">
        <v>56569</v>
      </c>
      <c r="E399" s="43">
        <v>43247</v>
      </c>
      <c r="F399" s="43">
        <v>63230</v>
      </c>
    </row>
    <row r="400" spans="1:6" ht="18.75" customHeight="1" x14ac:dyDescent="0.35">
      <c r="A400" s="30" t="s">
        <v>742</v>
      </c>
      <c r="B400" s="31" t="s">
        <v>743</v>
      </c>
      <c r="C400" s="5">
        <v>20</v>
      </c>
      <c r="D400" s="4">
        <v>76407</v>
      </c>
      <c r="E400" s="4">
        <v>46498</v>
      </c>
      <c r="F400" s="4">
        <v>91361</v>
      </c>
    </row>
    <row r="401" spans="1:6" ht="18.75" customHeight="1" x14ac:dyDescent="0.35">
      <c r="A401" s="32" t="s">
        <v>744</v>
      </c>
      <c r="B401" s="33" t="s">
        <v>745</v>
      </c>
      <c r="C401" s="35">
        <v>40</v>
      </c>
      <c r="D401" s="43">
        <v>44320</v>
      </c>
      <c r="E401" s="43">
        <v>37887</v>
      </c>
      <c r="F401" s="43">
        <v>47536</v>
      </c>
    </row>
    <row r="402" spans="1:6" ht="18.75" customHeight="1" x14ac:dyDescent="0.35">
      <c r="A402" s="30" t="s">
        <v>746</v>
      </c>
      <c r="B402" s="31" t="s">
        <v>747</v>
      </c>
      <c r="C402" s="5">
        <v>50</v>
      </c>
      <c r="D402" s="4">
        <v>45893</v>
      </c>
      <c r="E402" s="4">
        <v>34875</v>
      </c>
      <c r="F402" s="4">
        <v>51402</v>
      </c>
    </row>
    <row r="403" spans="1:6" ht="18.75" customHeight="1" x14ac:dyDescent="0.35">
      <c r="A403" s="32" t="s">
        <v>955</v>
      </c>
      <c r="B403" s="33" t="s">
        <v>956</v>
      </c>
      <c r="C403" s="35">
        <v>120</v>
      </c>
      <c r="D403" s="43">
        <v>45481</v>
      </c>
      <c r="E403" s="43">
        <v>28938</v>
      </c>
      <c r="F403" s="43">
        <v>53753</v>
      </c>
    </row>
    <row r="404" spans="1:6" ht="18.75" customHeight="1" x14ac:dyDescent="0.35">
      <c r="A404" s="30" t="s">
        <v>748</v>
      </c>
      <c r="B404" s="31" t="s">
        <v>749</v>
      </c>
      <c r="C404" s="5">
        <v>300</v>
      </c>
      <c r="D404" s="4">
        <v>52527</v>
      </c>
      <c r="E404" s="4">
        <v>39631</v>
      </c>
      <c r="F404" s="4">
        <v>58975</v>
      </c>
    </row>
    <row r="405" spans="1:6" ht="18.75" customHeight="1" x14ac:dyDescent="0.35">
      <c r="A405" s="32" t="s">
        <v>750</v>
      </c>
      <c r="B405" s="33" t="s">
        <v>751</v>
      </c>
      <c r="C405" s="35">
        <v>60</v>
      </c>
      <c r="D405" s="43">
        <v>43443</v>
      </c>
      <c r="E405" s="43">
        <v>37842</v>
      </c>
      <c r="F405" s="43">
        <v>46243</v>
      </c>
    </row>
    <row r="406" spans="1:6" ht="18.75" customHeight="1" x14ac:dyDescent="0.35">
      <c r="A406" s="30" t="s">
        <v>752</v>
      </c>
      <c r="B406" s="31" t="s">
        <v>753</v>
      </c>
      <c r="C406" s="5">
        <v>450</v>
      </c>
      <c r="D406" s="4">
        <v>43600</v>
      </c>
      <c r="E406" s="4">
        <v>34784</v>
      </c>
      <c r="F406" s="4">
        <v>48008</v>
      </c>
    </row>
    <row r="407" spans="1:6" ht="18.75" customHeight="1" x14ac:dyDescent="0.35">
      <c r="A407" s="28" t="s">
        <v>754</v>
      </c>
      <c r="B407" s="29" t="s">
        <v>755</v>
      </c>
      <c r="C407" s="34">
        <v>8010</v>
      </c>
      <c r="D407" s="42">
        <v>52134</v>
      </c>
      <c r="E407" s="42">
        <v>33188</v>
      </c>
      <c r="F407" s="42">
        <v>61607</v>
      </c>
    </row>
    <row r="408" spans="1:6" ht="18.75" customHeight="1" x14ac:dyDescent="0.35">
      <c r="A408" s="30" t="s">
        <v>756</v>
      </c>
      <c r="B408" s="31" t="s">
        <v>757</v>
      </c>
      <c r="C408" s="5">
        <v>880</v>
      </c>
      <c r="D408" s="4">
        <v>72039</v>
      </c>
      <c r="E408" s="4">
        <v>46546</v>
      </c>
      <c r="F408" s="4">
        <v>84786</v>
      </c>
    </row>
    <row r="409" spans="1:6" ht="18.75" customHeight="1" x14ac:dyDescent="0.35">
      <c r="A409" s="32" t="s">
        <v>758</v>
      </c>
      <c r="B409" s="33" t="s">
        <v>759</v>
      </c>
      <c r="C409" s="35">
        <v>90</v>
      </c>
      <c r="D409" s="43">
        <v>44597</v>
      </c>
      <c r="E409" s="43">
        <v>33623</v>
      </c>
      <c r="F409" s="43">
        <v>50084</v>
      </c>
    </row>
    <row r="410" spans="1:6" ht="18.75" customHeight="1" x14ac:dyDescent="0.35">
      <c r="A410" s="30" t="s">
        <v>957</v>
      </c>
      <c r="B410" s="31" t="s">
        <v>958</v>
      </c>
      <c r="C410" s="5">
        <v>20</v>
      </c>
      <c r="D410" s="4">
        <v>62754</v>
      </c>
      <c r="E410" s="4">
        <v>43376</v>
      </c>
      <c r="F410" s="4">
        <v>72444</v>
      </c>
    </row>
    <row r="411" spans="1:6" ht="18.75" customHeight="1" x14ac:dyDescent="0.35">
      <c r="A411" s="32" t="s">
        <v>760</v>
      </c>
      <c r="B411" s="33" t="s">
        <v>761</v>
      </c>
      <c r="C411" s="35">
        <v>200</v>
      </c>
      <c r="D411" s="43">
        <v>58894</v>
      </c>
      <c r="E411" s="43">
        <v>42246</v>
      </c>
      <c r="F411" s="43">
        <v>67218</v>
      </c>
    </row>
    <row r="412" spans="1:6" ht="18.75" customHeight="1" x14ac:dyDescent="0.35">
      <c r="A412" s="30" t="s">
        <v>762</v>
      </c>
      <c r="B412" s="31" t="s">
        <v>763</v>
      </c>
      <c r="C412" s="5">
        <v>30</v>
      </c>
      <c r="D412" s="4">
        <v>51792</v>
      </c>
      <c r="E412" s="4">
        <v>37314</v>
      </c>
      <c r="F412" s="4">
        <v>59031</v>
      </c>
    </row>
    <row r="413" spans="1:6" ht="18.75" customHeight="1" x14ac:dyDescent="0.35">
      <c r="A413" s="32" t="s">
        <v>764</v>
      </c>
      <c r="B413" s="33" t="s">
        <v>765</v>
      </c>
      <c r="C413" s="35">
        <v>110</v>
      </c>
      <c r="D413" s="43">
        <v>59417</v>
      </c>
      <c r="E413" s="43">
        <v>38283</v>
      </c>
      <c r="F413" s="43">
        <v>69984</v>
      </c>
    </row>
    <row r="414" spans="1:6" ht="18.75" customHeight="1" x14ac:dyDescent="0.35">
      <c r="A414" s="30" t="s">
        <v>766</v>
      </c>
      <c r="B414" s="31" t="s">
        <v>767</v>
      </c>
      <c r="C414" s="5">
        <v>30</v>
      </c>
      <c r="D414" s="4">
        <v>88122</v>
      </c>
      <c r="E414" s="4">
        <v>62723</v>
      </c>
      <c r="F414" s="4">
        <v>100822</v>
      </c>
    </row>
    <row r="415" spans="1:6" ht="18.75" customHeight="1" x14ac:dyDescent="0.35">
      <c r="A415" s="32" t="s">
        <v>768</v>
      </c>
      <c r="B415" s="33" t="s">
        <v>769</v>
      </c>
      <c r="C415" s="35">
        <v>30</v>
      </c>
      <c r="D415" s="43">
        <v>44928</v>
      </c>
      <c r="E415" s="43">
        <v>31911</v>
      </c>
      <c r="F415" s="43">
        <v>51437</v>
      </c>
    </row>
    <row r="416" spans="1:6" ht="18.75" customHeight="1" x14ac:dyDescent="0.35">
      <c r="A416" s="30" t="s">
        <v>770</v>
      </c>
      <c r="B416" s="31" t="s">
        <v>771</v>
      </c>
      <c r="C416" s="5">
        <v>120</v>
      </c>
      <c r="D416" s="4">
        <v>50334</v>
      </c>
      <c r="E416" s="4">
        <v>37385</v>
      </c>
      <c r="F416" s="4">
        <v>56809</v>
      </c>
    </row>
    <row r="417" spans="1:6" ht="18.75" customHeight="1" x14ac:dyDescent="0.35">
      <c r="A417" s="32" t="s">
        <v>772</v>
      </c>
      <c r="B417" s="33" t="s">
        <v>773</v>
      </c>
      <c r="C417" s="35">
        <v>30</v>
      </c>
      <c r="D417" s="43">
        <v>69139</v>
      </c>
      <c r="E417" s="43">
        <v>47442</v>
      </c>
      <c r="F417" s="43">
        <v>79988</v>
      </c>
    </row>
    <row r="418" spans="1:6" ht="18.75" customHeight="1" x14ac:dyDescent="0.35">
      <c r="A418" s="30" t="s">
        <v>774</v>
      </c>
      <c r="B418" s="31" t="s">
        <v>775</v>
      </c>
      <c r="C418" s="5">
        <v>220</v>
      </c>
      <c r="D418" s="4">
        <v>51604</v>
      </c>
      <c r="E418" s="4">
        <v>32945</v>
      </c>
      <c r="F418" s="4">
        <v>60933</v>
      </c>
    </row>
    <row r="419" spans="1:6" ht="18.75" customHeight="1" x14ac:dyDescent="0.35">
      <c r="A419" s="32" t="s">
        <v>959</v>
      </c>
      <c r="B419" s="33" t="s">
        <v>960</v>
      </c>
      <c r="C419" s="35">
        <v>60</v>
      </c>
      <c r="D419" s="43">
        <v>43552</v>
      </c>
      <c r="E419" s="43">
        <v>33836</v>
      </c>
      <c r="F419" s="43">
        <v>48411</v>
      </c>
    </row>
    <row r="420" spans="1:6" ht="18.75" customHeight="1" x14ac:dyDescent="0.35">
      <c r="A420" s="30" t="s">
        <v>776</v>
      </c>
      <c r="B420" s="31" t="s">
        <v>777</v>
      </c>
      <c r="C420" s="5">
        <v>1180</v>
      </c>
      <c r="D420" s="4">
        <v>47678</v>
      </c>
      <c r="E420" s="4">
        <v>29276</v>
      </c>
      <c r="F420" s="4">
        <v>56878</v>
      </c>
    </row>
    <row r="421" spans="1:6" ht="18.75" customHeight="1" x14ac:dyDescent="0.35">
      <c r="A421" s="32" t="s">
        <v>778</v>
      </c>
      <c r="B421" s="33" t="s">
        <v>779</v>
      </c>
      <c r="C421" s="35">
        <v>340</v>
      </c>
      <c r="D421" s="43">
        <v>51788</v>
      </c>
      <c r="E421" s="43">
        <v>36906</v>
      </c>
      <c r="F421" s="43">
        <v>59229</v>
      </c>
    </row>
    <row r="422" spans="1:6" ht="18.75" customHeight="1" x14ac:dyDescent="0.35">
      <c r="A422" s="30" t="s">
        <v>780</v>
      </c>
      <c r="B422" s="31" t="s">
        <v>781</v>
      </c>
      <c r="C422" s="5">
        <v>90</v>
      </c>
      <c r="D422" s="4">
        <v>53822</v>
      </c>
      <c r="E422" s="4">
        <v>36791</v>
      </c>
      <c r="F422" s="4">
        <v>62338</v>
      </c>
    </row>
    <row r="423" spans="1:6" ht="18.75" customHeight="1" x14ac:dyDescent="0.35">
      <c r="A423" s="32" t="s">
        <v>782</v>
      </c>
      <c r="B423" s="33" t="s">
        <v>783</v>
      </c>
      <c r="C423" s="35">
        <v>140</v>
      </c>
      <c r="D423" s="43">
        <v>57912</v>
      </c>
      <c r="E423" s="43">
        <v>42754</v>
      </c>
      <c r="F423" s="43">
        <v>65491</v>
      </c>
    </row>
    <row r="424" spans="1:6" ht="18.75" customHeight="1" x14ac:dyDescent="0.35">
      <c r="A424" s="30" t="s">
        <v>961</v>
      </c>
      <c r="B424" s="31" t="s">
        <v>962</v>
      </c>
      <c r="C424" s="5">
        <v>30</v>
      </c>
      <c r="D424" s="4">
        <v>45926</v>
      </c>
      <c r="E424" s="4">
        <v>28536</v>
      </c>
      <c r="F424" s="4">
        <v>54621</v>
      </c>
    </row>
    <row r="425" spans="1:6" ht="18.75" customHeight="1" x14ac:dyDescent="0.35">
      <c r="A425" s="32" t="s">
        <v>784</v>
      </c>
      <c r="B425" s="33" t="s">
        <v>785</v>
      </c>
      <c r="C425" s="35">
        <v>20</v>
      </c>
      <c r="D425" s="43">
        <v>44385</v>
      </c>
      <c r="E425" s="43">
        <v>34602</v>
      </c>
      <c r="F425" s="43">
        <v>49277</v>
      </c>
    </row>
    <row r="426" spans="1:6" ht="18.75" customHeight="1" x14ac:dyDescent="0.35">
      <c r="A426" s="30" t="s">
        <v>786</v>
      </c>
      <c r="B426" s="31" t="s">
        <v>787</v>
      </c>
      <c r="C426" s="5">
        <v>40</v>
      </c>
      <c r="D426" s="4">
        <v>56923</v>
      </c>
      <c r="E426" s="4">
        <v>38536</v>
      </c>
      <c r="F426" s="4">
        <v>66117</v>
      </c>
    </row>
    <row r="427" spans="1:6" ht="18.75" customHeight="1" x14ac:dyDescent="0.35">
      <c r="A427" s="32" t="s">
        <v>788</v>
      </c>
      <c r="B427" s="33" t="s">
        <v>789</v>
      </c>
      <c r="C427" s="35">
        <v>290</v>
      </c>
      <c r="D427" s="43">
        <v>33933</v>
      </c>
      <c r="E427" s="43">
        <v>28485</v>
      </c>
      <c r="F427" s="43">
        <v>36657</v>
      </c>
    </row>
    <row r="428" spans="1:6" ht="18.75" customHeight="1" x14ac:dyDescent="0.35">
      <c r="A428" s="30" t="s">
        <v>790</v>
      </c>
      <c r="B428" s="31" t="s">
        <v>791</v>
      </c>
      <c r="C428" s="5">
        <v>170</v>
      </c>
      <c r="D428" s="4">
        <v>55715</v>
      </c>
      <c r="E428" s="4">
        <v>37477</v>
      </c>
      <c r="F428" s="4">
        <v>64834</v>
      </c>
    </row>
    <row r="429" spans="1:6" ht="18.75" customHeight="1" x14ac:dyDescent="0.35">
      <c r="A429" s="32" t="s">
        <v>792</v>
      </c>
      <c r="B429" s="33" t="s">
        <v>793</v>
      </c>
      <c r="C429" s="35">
        <v>420</v>
      </c>
      <c r="D429" s="43">
        <v>54144</v>
      </c>
      <c r="E429" s="43">
        <v>38494</v>
      </c>
      <c r="F429" s="43">
        <v>61969</v>
      </c>
    </row>
    <row r="430" spans="1:6" ht="18.75" customHeight="1" x14ac:dyDescent="0.35">
      <c r="A430" s="30" t="s">
        <v>794</v>
      </c>
      <c r="B430" s="31" t="s">
        <v>795</v>
      </c>
      <c r="C430" s="5">
        <v>30</v>
      </c>
      <c r="D430" s="4">
        <v>40843</v>
      </c>
      <c r="E430" s="4">
        <v>32045</v>
      </c>
      <c r="F430" s="4">
        <v>45243</v>
      </c>
    </row>
    <row r="431" spans="1:6" ht="18.75" customHeight="1" x14ac:dyDescent="0.35">
      <c r="A431" s="32" t="s">
        <v>796</v>
      </c>
      <c r="B431" s="33" t="s">
        <v>797</v>
      </c>
      <c r="C431" s="35">
        <v>690</v>
      </c>
      <c r="D431" s="43">
        <v>58431</v>
      </c>
      <c r="E431" s="43">
        <v>40889</v>
      </c>
      <c r="F431" s="43">
        <v>67202</v>
      </c>
    </row>
    <row r="432" spans="1:6" ht="18.75" customHeight="1" x14ac:dyDescent="0.35">
      <c r="A432" s="30" t="s">
        <v>798</v>
      </c>
      <c r="B432" s="31" t="s">
        <v>799</v>
      </c>
      <c r="C432" s="5">
        <v>70</v>
      </c>
      <c r="D432" s="4">
        <v>48172</v>
      </c>
      <c r="E432" s="4">
        <v>32869</v>
      </c>
      <c r="F432" s="4">
        <v>55823</v>
      </c>
    </row>
    <row r="433" spans="1:6" ht="18.75" customHeight="1" x14ac:dyDescent="0.35">
      <c r="A433" s="32" t="s">
        <v>800</v>
      </c>
      <c r="B433" s="33" t="s">
        <v>801</v>
      </c>
      <c r="C433" s="35">
        <v>190</v>
      </c>
      <c r="D433" s="43">
        <v>78295</v>
      </c>
      <c r="E433" s="43">
        <v>53534</v>
      </c>
      <c r="F433" s="43">
        <v>90675</v>
      </c>
    </row>
    <row r="434" spans="1:6" ht="18.75" customHeight="1" x14ac:dyDescent="0.35">
      <c r="A434" s="30" t="s">
        <v>802</v>
      </c>
      <c r="B434" s="31" t="s">
        <v>803</v>
      </c>
      <c r="C434" s="5">
        <v>130</v>
      </c>
      <c r="D434" s="4">
        <v>59753</v>
      </c>
      <c r="E434" s="4">
        <v>37967</v>
      </c>
      <c r="F434" s="4">
        <v>70646</v>
      </c>
    </row>
    <row r="435" spans="1:6" ht="18.75" customHeight="1" x14ac:dyDescent="0.35">
      <c r="A435" s="32" t="s">
        <v>804</v>
      </c>
      <c r="B435" s="33" t="s">
        <v>805</v>
      </c>
      <c r="C435" s="35">
        <v>50</v>
      </c>
      <c r="D435" s="43">
        <v>49402</v>
      </c>
      <c r="E435" s="43">
        <v>35532</v>
      </c>
      <c r="F435" s="43">
        <v>56336</v>
      </c>
    </row>
    <row r="436" spans="1:6" ht="18.75" customHeight="1" x14ac:dyDescent="0.35">
      <c r="A436" s="30" t="s">
        <v>806</v>
      </c>
      <c r="B436" s="31" t="s">
        <v>807</v>
      </c>
      <c r="C436" s="5">
        <v>1640</v>
      </c>
      <c r="D436" s="4">
        <v>43842</v>
      </c>
      <c r="E436" s="4">
        <v>31383</v>
      </c>
      <c r="F436" s="4">
        <v>50072</v>
      </c>
    </row>
    <row r="437" spans="1:6" ht="18.75" customHeight="1" x14ac:dyDescent="0.35">
      <c r="A437" s="32" t="s">
        <v>808</v>
      </c>
      <c r="B437" s="33" t="s">
        <v>809</v>
      </c>
      <c r="C437" s="35">
        <v>40</v>
      </c>
      <c r="D437" s="43">
        <v>41200</v>
      </c>
      <c r="E437" s="43">
        <v>31078</v>
      </c>
      <c r="F437" s="43">
        <v>46261</v>
      </c>
    </row>
    <row r="438" spans="1:6" ht="18.75" customHeight="1" x14ac:dyDescent="0.35">
      <c r="A438" s="30" t="s">
        <v>810</v>
      </c>
      <c r="B438" s="31" t="s">
        <v>811</v>
      </c>
      <c r="C438" s="5">
        <v>210</v>
      </c>
      <c r="D438" s="4">
        <v>34401</v>
      </c>
      <c r="E438" s="4">
        <v>26280</v>
      </c>
      <c r="F438" s="4">
        <v>38461</v>
      </c>
    </row>
    <row r="439" spans="1:6" ht="18.75" customHeight="1" x14ac:dyDescent="0.35">
      <c r="A439" s="32" t="s">
        <v>812</v>
      </c>
      <c r="B439" s="33" t="s">
        <v>813</v>
      </c>
      <c r="C439" s="35">
        <v>190</v>
      </c>
      <c r="D439" s="43">
        <v>43508</v>
      </c>
      <c r="E439" s="43">
        <v>30709</v>
      </c>
      <c r="F439" s="43">
        <v>49908</v>
      </c>
    </row>
    <row r="440" spans="1:6" ht="18.75" customHeight="1" x14ac:dyDescent="0.35">
      <c r="A440" s="15" t="s">
        <v>814</v>
      </c>
      <c r="B440" s="46" t="s">
        <v>815</v>
      </c>
      <c r="C440" s="16">
        <v>5010</v>
      </c>
      <c r="D440" s="17">
        <v>43947</v>
      </c>
      <c r="E440" s="17">
        <v>29529</v>
      </c>
      <c r="F440" s="17">
        <v>51156</v>
      </c>
    </row>
    <row r="441" spans="1:6" ht="18.75" customHeight="1" x14ac:dyDescent="0.35">
      <c r="A441" s="32" t="s">
        <v>816</v>
      </c>
      <c r="B441" s="33" t="s">
        <v>817</v>
      </c>
      <c r="C441" s="35">
        <v>480</v>
      </c>
      <c r="D441" s="43">
        <v>65041</v>
      </c>
      <c r="E441" s="43">
        <v>42209</v>
      </c>
      <c r="F441" s="43">
        <v>76456</v>
      </c>
    </row>
    <row r="442" spans="1:6" ht="18.75" customHeight="1" x14ac:dyDescent="0.35">
      <c r="A442" s="30" t="s">
        <v>963</v>
      </c>
      <c r="B442" s="31" t="s">
        <v>964</v>
      </c>
      <c r="C442" s="5">
        <v>30</v>
      </c>
      <c r="D442" s="4">
        <v>48603</v>
      </c>
      <c r="E442" s="4">
        <v>37999</v>
      </c>
      <c r="F442" s="4">
        <v>53905</v>
      </c>
    </row>
    <row r="443" spans="1:6" ht="18.75" customHeight="1" x14ac:dyDescent="0.35">
      <c r="A443" s="47" t="s">
        <v>818</v>
      </c>
      <c r="B443" s="48" t="s">
        <v>819</v>
      </c>
      <c r="C443" s="49">
        <v>570</v>
      </c>
      <c r="D443" s="50">
        <v>36982</v>
      </c>
      <c r="E443" s="50">
        <v>30398</v>
      </c>
      <c r="F443" s="50">
        <v>40275</v>
      </c>
    </row>
    <row r="444" spans="1:6" ht="18.75" customHeight="1" x14ac:dyDescent="0.35">
      <c r="A444" s="30" t="s">
        <v>820</v>
      </c>
      <c r="B444" s="31" t="s">
        <v>821</v>
      </c>
      <c r="C444" s="5">
        <v>310</v>
      </c>
      <c r="D444" s="4">
        <v>33773</v>
      </c>
      <c r="E444" s="4">
        <v>26882</v>
      </c>
      <c r="F444" s="4">
        <v>37218</v>
      </c>
    </row>
    <row r="445" spans="1:6" ht="18.75" customHeight="1" x14ac:dyDescent="0.35">
      <c r="A445" s="32" t="s">
        <v>822</v>
      </c>
      <c r="B445" s="33" t="s">
        <v>823</v>
      </c>
      <c r="C445" s="35">
        <v>120</v>
      </c>
      <c r="D445" s="43">
        <v>35870</v>
      </c>
      <c r="E445" s="43">
        <v>25166</v>
      </c>
      <c r="F445" s="43">
        <v>41223</v>
      </c>
    </row>
    <row r="446" spans="1:6" ht="18.75" customHeight="1" x14ac:dyDescent="0.35">
      <c r="A446" s="30" t="s">
        <v>824</v>
      </c>
      <c r="B446" s="31" t="s">
        <v>825</v>
      </c>
      <c r="C446" s="5">
        <v>40</v>
      </c>
      <c r="D446" s="4">
        <v>37647</v>
      </c>
      <c r="E446" s="4">
        <v>32539</v>
      </c>
      <c r="F446" s="4">
        <v>40200</v>
      </c>
    </row>
    <row r="447" spans="1:6" ht="18.75" customHeight="1" x14ac:dyDescent="0.35">
      <c r="A447" s="32" t="s">
        <v>826</v>
      </c>
      <c r="B447" s="33" t="s">
        <v>827</v>
      </c>
      <c r="C447" s="35">
        <v>60</v>
      </c>
      <c r="D447" s="43">
        <v>39686</v>
      </c>
      <c r="E447" s="43">
        <v>29657</v>
      </c>
      <c r="F447" s="43">
        <v>44700</v>
      </c>
    </row>
    <row r="448" spans="1:6" ht="18.75" customHeight="1" x14ac:dyDescent="0.35">
      <c r="A448" s="30" t="s">
        <v>828</v>
      </c>
      <c r="B448" s="31" t="s">
        <v>829</v>
      </c>
      <c r="C448" s="5">
        <v>160</v>
      </c>
      <c r="D448" s="4">
        <v>52725</v>
      </c>
      <c r="E448" s="4">
        <v>38715</v>
      </c>
      <c r="F448" s="4">
        <v>59731</v>
      </c>
    </row>
    <row r="449" spans="1:6" ht="18.75" customHeight="1" x14ac:dyDescent="0.35">
      <c r="A449" s="32" t="s">
        <v>965</v>
      </c>
      <c r="B449" s="33" t="s">
        <v>966</v>
      </c>
      <c r="C449" s="35">
        <v>20</v>
      </c>
      <c r="D449" s="43">
        <v>54219</v>
      </c>
      <c r="E449" s="43">
        <v>36760</v>
      </c>
      <c r="F449" s="43">
        <v>62948</v>
      </c>
    </row>
    <row r="450" spans="1:6" ht="18.75" customHeight="1" x14ac:dyDescent="0.35">
      <c r="A450" s="30" t="s">
        <v>830</v>
      </c>
      <c r="B450" s="31" t="s">
        <v>831</v>
      </c>
      <c r="C450" s="5">
        <v>500</v>
      </c>
      <c r="D450" s="4">
        <v>49940</v>
      </c>
      <c r="E450" s="4">
        <v>36960</v>
      </c>
      <c r="F450" s="4">
        <v>56430</v>
      </c>
    </row>
    <row r="451" spans="1:6" ht="18.75" customHeight="1" x14ac:dyDescent="0.35">
      <c r="A451" s="32" t="s">
        <v>832</v>
      </c>
      <c r="B451" s="33" t="s">
        <v>833</v>
      </c>
      <c r="C451" s="35">
        <v>110</v>
      </c>
      <c r="D451" s="43">
        <v>37949</v>
      </c>
      <c r="E451" s="43">
        <v>28268</v>
      </c>
      <c r="F451" s="43">
        <v>42790</v>
      </c>
    </row>
    <row r="452" spans="1:6" ht="18.75" customHeight="1" x14ac:dyDescent="0.35">
      <c r="A452" s="30" t="s">
        <v>834</v>
      </c>
      <c r="B452" s="31" t="s">
        <v>835</v>
      </c>
      <c r="C452" s="5">
        <v>260</v>
      </c>
      <c r="D452" s="4">
        <v>28213</v>
      </c>
      <c r="E452" s="4">
        <v>21220</v>
      </c>
      <c r="F452" s="4">
        <v>31710</v>
      </c>
    </row>
    <row r="453" spans="1:6" ht="18.75" customHeight="1" x14ac:dyDescent="0.35">
      <c r="A453" s="32" t="s">
        <v>836</v>
      </c>
      <c r="B453" s="33" t="s">
        <v>837</v>
      </c>
      <c r="C453" s="35">
        <v>70</v>
      </c>
      <c r="D453" s="43">
        <v>28204</v>
      </c>
      <c r="E453" s="43">
        <v>23700</v>
      </c>
      <c r="F453" s="43">
        <v>30456</v>
      </c>
    </row>
    <row r="454" spans="1:6" ht="18.75" customHeight="1" x14ac:dyDescent="0.35">
      <c r="A454" s="30" t="s">
        <v>838</v>
      </c>
      <c r="B454" s="31" t="s">
        <v>839</v>
      </c>
      <c r="C454" s="5">
        <v>40</v>
      </c>
      <c r="D454" s="4">
        <v>31585</v>
      </c>
      <c r="E454" s="4">
        <v>24999</v>
      </c>
      <c r="F454" s="4">
        <v>34877</v>
      </c>
    </row>
    <row r="455" spans="1:6" ht="18.75" customHeight="1" x14ac:dyDescent="0.35">
      <c r="A455" s="32" t="s">
        <v>840</v>
      </c>
      <c r="B455" s="33" t="s">
        <v>841</v>
      </c>
      <c r="C455" s="35">
        <v>70</v>
      </c>
      <c r="D455" s="43">
        <v>38013</v>
      </c>
      <c r="E455" s="43">
        <v>28582</v>
      </c>
      <c r="F455" s="43">
        <v>42729</v>
      </c>
    </row>
    <row r="456" spans="1:6" ht="18.75" customHeight="1" x14ac:dyDescent="0.35">
      <c r="A456" s="30" t="s">
        <v>842</v>
      </c>
      <c r="B456" s="31" t="s">
        <v>843</v>
      </c>
      <c r="C456" s="5">
        <v>20</v>
      </c>
      <c r="D456" s="4">
        <v>31657</v>
      </c>
      <c r="E456" s="4">
        <v>24924</v>
      </c>
      <c r="F456" s="4">
        <v>35023</v>
      </c>
    </row>
    <row r="457" spans="1:6" ht="18.75" customHeight="1" x14ac:dyDescent="0.35">
      <c r="A457" s="32" t="s">
        <v>967</v>
      </c>
      <c r="B457" s="33" t="s">
        <v>968</v>
      </c>
      <c r="C457" s="35">
        <v>30</v>
      </c>
      <c r="D457" s="43">
        <v>32761</v>
      </c>
      <c r="E457" s="43">
        <v>29646</v>
      </c>
      <c r="F457" s="43">
        <v>34319</v>
      </c>
    </row>
    <row r="458" spans="1:6" ht="18.75" customHeight="1" x14ac:dyDescent="0.35">
      <c r="A458" s="30" t="s">
        <v>844</v>
      </c>
      <c r="B458" s="31" t="s">
        <v>845</v>
      </c>
      <c r="C458" s="5">
        <v>40</v>
      </c>
      <c r="D458" s="4">
        <v>110649</v>
      </c>
      <c r="E458" s="4">
        <v>92763</v>
      </c>
      <c r="F458" s="4">
        <v>119592</v>
      </c>
    </row>
    <row r="459" spans="1:6" ht="18.75" customHeight="1" x14ac:dyDescent="0.35">
      <c r="A459" s="32" t="s">
        <v>969</v>
      </c>
      <c r="B459" s="33" t="s">
        <v>970</v>
      </c>
      <c r="C459" s="35">
        <v>30</v>
      </c>
      <c r="D459" s="43">
        <v>49952</v>
      </c>
      <c r="E459" s="43">
        <v>38792</v>
      </c>
      <c r="F459" s="43">
        <v>55533</v>
      </c>
    </row>
    <row r="460" spans="1:6" ht="18.75" customHeight="1" x14ac:dyDescent="0.35">
      <c r="A460" s="30" t="s">
        <v>846</v>
      </c>
      <c r="B460" s="31" t="s">
        <v>847</v>
      </c>
      <c r="C460" s="5">
        <v>80</v>
      </c>
      <c r="D460" s="4">
        <v>52199</v>
      </c>
      <c r="E460" s="4">
        <v>39873</v>
      </c>
      <c r="F460" s="4">
        <v>58361</v>
      </c>
    </row>
    <row r="461" spans="1:6" ht="18.75" customHeight="1" x14ac:dyDescent="0.35">
      <c r="A461" s="32" t="s">
        <v>971</v>
      </c>
      <c r="B461" s="33" t="s">
        <v>972</v>
      </c>
      <c r="C461" s="35">
        <v>60</v>
      </c>
      <c r="D461" s="43">
        <v>73010</v>
      </c>
      <c r="E461" s="43">
        <v>54871</v>
      </c>
      <c r="F461" s="43">
        <v>82080</v>
      </c>
    </row>
    <row r="462" spans="1:6" ht="18.75" customHeight="1" x14ac:dyDescent="0.35">
      <c r="A462" s="30" t="s">
        <v>973</v>
      </c>
      <c r="B462" s="31" t="s">
        <v>974</v>
      </c>
      <c r="C462" s="5">
        <v>100</v>
      </c>
      <c r="D462" s="4">
        <v>56669</v>
      </c>
      <c r="E462" s="4">
        <v>38856</v>
      </c>
      <c r="F462" s="4">
        <v>65575</v>
      </c>
    </row>
    <row r="463" spans="1:6" ht="18.75" customHeight="1" x14ac:dyDescent="0.35">
      <c r="A463" s="32" t="s">
        <v>848</v>
      </c>
      <c r="B463" s="33" t="s">
        <v>849</v>
      </c>
      <c r="C463" s="35">
        <v>30</v>
      </c>
      <c r="D463" s="43" t="s">
        <v>196</v>
      </c>
      <c r="E463" s="43" t="s">
        <v>196</v>
      </c>
      <c r="F463" s="43" t="s">
        <v>196</v>
      </c>
    </row>
    <row r="464" spans="1:6" ht="18.75" customHeight="1" x14ac:dyDescent="0.35">
      <c r="A464" s="30" t="s">
        <v>850</v>
      </c>
      <c r="B464" s="31" t="s">
        <v>851</v>
      </c>
      <c r="C464" s="5">
        <v>40</v>
      </c>
      <c r="D464" s="4">
        <v>40982</v>
      </c>
      <c r="E464" s="4">
        <v>33368</v>
      </c>
      <c r="F464" s="4">
        <v>44790</v>
      </c>
    </row>
    <row r="465" spans="1:6" ht="18.75" customHeight="1" x14ac:dyDescent="0.35">
      <c r="A465" s="32" t="s">
        <v>852</v>
      </c>
      <c r="B465" s="33" t="s">
        <v>853</v>
      </c>
      <c r="C465" s="35">
        <v>250</v>
      </c>
      <c r="D465" s="43">
        <v>46542</v>
      </c>
      <c r="E465" s="43">
        <v>32679</v>
      </c>
      <c r="F465" s="43">
        <v>53473</v>
      </c>
    </row>
    <row r="466" spans="1:6" ht="18.75" customHeight="1" x14ac:dyDescent="0.35">
      <c r="A466" s="30" t="s">
        <v>975</v>
      </c>
      <c r="B466" s="31" t="s">
        <v>976</v>
      </c>
      <c r="C466" s="5">
        <v>20</v>
      </c>
      <c r="D466" s="4">
        <v>49594</v>
      </c>
      <c r="E466" s="4">
        <v>29652</v>
      </c>
      <c r="F466" s="4">
        <v>59565</v>
      </c>
    </row>
    <row r="467" spans="1:6" ht="18.75" customHeight="1" x14ac:dyDescent="0.35">
      <c r="A467" s="32" t="s">
        <v>854</v>
      </c>
      <c r="B467" s="33" t="s">
        <v>855</v>
      </c>
      <c r="C467" s="35">
        <v>30</v>
      </c>
      <c r="D467" s="43">
        <v>39265</v>
      </c>
      <c r="E467" s="43">
        <v>28817</v>
      </c>
      <c r="F467" s="43">
        <v>44490</v>
      </c>
    </row>
    <row r="468" spans="1:6" ht="18.75" customHeight="1" x14ac:dyDescent="0.35">
      <c r="A468" s="30" t="s">
        <v>856</v>
      </c>
      <c r="B468" s="31" t="s">
        <v>857</v>
      </c>
      <c r="C468" s="5">
        <v>30</v>
      </c>
      <c r="D468" s="4">
        <v>31772</v>
      </c>
      <c r="E468" s="4">
        <v>25574</v>
      </c>
      <c r="F468" s="4">
        <v>34871</v>
      </c>
    </row>
    <row r="469" spans="1:6" ht="18.75" customHeight="1" x14ac:dyDescent="0.35">
      <c r="A469" s="32" t="s">
        <v>858</v>
      </c>
      <c r="B469" s="33" t="s">
        <v>859</v>
      </c>
      <c r="C469" s="35">
        <v>170</v>
      </c>
      <c r="D469" s="43">
        <v>36886</v>
      </c>
      <c r="E469" s="43">
        <v>28696</v>
      </c>
      <c r="F469" s="43">
        <v>40980</v>
      </c>
    </row>
    <row r="470" spans="1:6" ht="18.75" customHeight="1" x14ac:dyDescent="0.35">
      <c r="A470" s="30" t="s">
        <v>860</v>
      </c>
      <c r="B470" s="31" t="s">
        <v>861</v>
      </c>
      <c r="C470" s="5">
        <v>140</v>
      </c>
      <c r="D470" s="4">
        <v>45899</v>
      </c>
      <c r="E470" s="4">
        <v>32299</v>
      </c>
      <c r="F470" s="4">
        <v>52699</v>
      </c>
    </row>
    <row r="471" spans="1:6" ht="18.75" customHeight="1" x14ac:dyDescent="0.35">
      <c r="A471" s="32" t="s">
        <v>862</v>
      </c>
      <c r="B471" s="33" t="s">
        <v>863</v>
      </c>
      <c r="C471" s="35">
        <v>110</v>
      </c>
      <c r="D471" s="43">
        <v>45155</v>
      </c>
      <c r="E471" s="43">
        <v>33345</v>
      </c>
      <c r="F471" s="43">
        <v>51060</v>
      </c>
    </row>
    <row r="472" spans="1:6" ht="18.75" customHeight="1" x14ac:dyDescent="0.35">
      <c r="A472" s="30" t="s">
        <v>977</v>
      </c>
      <c r="B472" s="31" t="s">
        <v>978</v>
      </c>
      <c r="C472" s="5">
        <v>10</v>
      </c>
      <c r="D472" s="4">
        <v>58687</v>
      </c>
      <c r="E472" s="4">
        <v>40238</v>
      </c>
      <c r="F472" s="4">
        <v>67911</v>
      </c>
    </row>
    <row r="473" spans="1:6" ht="18.75" customHeight="1" x14ac:dyDescent="0.35">
      <c r="A473" s="32" t="s">
        <v>979</v>
      </c>
      <c r="B473" s="33" t="s">
        <v>980</v>
      </c>
      <c r="C473" s="35">
        <v>20</v>
      </c>
      <c r="D473" s="43">
        <v>37323</v>
      </c>
      <c r="E473" s="43">
        <v>26322</v>
      </c>
      <c r="F473" s="43">
        <v>42823</v>
      </c>
    </row>
    <row r="474" spans="1:6" ht="18.75" customHeight="1" x14ac:dyDescent="0.35">
      <c r="A474" s="30" t="s">
        <v>864</v>
      </c>
      <c r="B474" s="31" t="s">
        <v>865</v>
      </c>
      <c r="C474" s="5">
        <v>190</v>
      </c>
      <c r="D474" s="4">
        <v>34686</v>
      </c>
      <c r="E474" s="4">
        <v>27202</v>
      </c>
      <c r="F474" s="4">
        <v>38427</v>
      </c>
    </row>
    <row r="475" spans="1:6" ht="18.75" customHeight="1" x14ac:dyDescent="0.35">
      <c r="A475" s="32" t="s">
        <v>866</v>
      </c>
      <c r="B475" s="33" t="s">
        <v>867</v>
      </c>
      <c r="C475" s="35">
        <v>80</v>
      </c>
      <c r="D475" s="43">
        <v>37424</v>
      </c>
      <c r="E475" s="43">
        <v>28940</v>
      </c>
      <c r="F475" s="43">
        <v>41666</v>
      </c>
    </row>
    <row r="476" spans="1:6" ht="18.75" customHeight="1" x14ac:dyDescent="0.35">
      <c r="A476" s="15" t="s">
        <v>868</v>
      </c>
      <c r="B476" s="46" t="s">
        <v>869</v>
      </c>
      <c r="C476" s="16">
        <v>14190</v>
      </c>
      <c r="D476" s="17">
        <v>41428</v>
      </c>
      <c r="E476" s="17">
        <v>27638</v>
      </c>
      <c r="F476" s="17">
        <v>48323</v>
      </c>
    </row>
    <row r="477" spans="1:6" ht="18.75" customHeight="1" x14ac:dyDescent="0.35">
      <c r="A477" s="32" t="s">
        <v>981</v>
      </c>
      <c r="B477" s="33" t="s">
        <v>982</v>
      </c>
      <c r="C477" s="35">
        <v>20</v>
      </c>
      <c r="D477" s="43">
        <v>69538</v>
      </c>
      <c r="E477" s="43">
        <v>51474</v>
      </c>
      <c r="F477" s="43">
        <v>78570</v>
      </c>
    </row>
    <row r="478" spans="1:6" ht="18.75" customHeight="1" x14ac:dyDescent="0.35">
      <c r="A478" s="30" t="s">
        <v>870</v>
      </c>
      <c r="B478" s="31" t="s">
        <v>871</v>
      </c>
      <c r="C478" s="5">
        <v>750</v>
      </c>
      <c r="D478" s="4">
        <v>57968</v>
      </c>
      <c r="E478" s="4">
        <v>39160</v>
      </c>
      <c r="F478" s="4">
        <v>67372</v>
      </c>
    </row>
    <row r="479" spans="1:6" ht="18.75" customHeight="1" x14ac:dyDescent="0.35">
      <c r="A479" s="32" t="s">
        <v>872</v>
      </c>
      <c r="B479" s="33" t="s">
        <v>873</v>
      </c>
      <c r="C479" s="35">
        <v>30</v>
      </c>
      <c r="D479" s="43">
        <v>110319</v>
      </c>
      <c r="E479" s="43">
        <v>61609</v>
      </c>
      <c r="F479" s="43">
        <v>134674</v>
      </c>
    </row>
    <row r="480" spans="1:6" ht="18.75" customHeight="1" x14ac:dyDescent="0.35">
      <c r="A480" s="30" t="s">
        <v>874</v>
      </c>
      <c r="B480" s="31" t="s">
        <v>875</v>
      </c>
      <c r="C480" s="5">
        <v>720</v>
      </c>
      <c r="D480" s="4">
        <v>35116</v>
      </c>
      <c r="E480" s="4">
        <v>19329</v>
      </c>
      <c r="F480" s="4">
        <v>43010</v>
      </c>
    </row>
    <row r="481" spans="1:6" ht="18.75" customHeight="1" x14ac:dyDescent="0.35">
      <c r="A481" s="32" t="s">
        <v>876</v>
      </c>
      <c r="B481" s="33" t="s">
        <v>877</v>
      </c>
      <c r="C481" s="35">
        <v>2200</v>
      </c>
      <c r="D481" s="43">
        <v>54628</v>
      </c>
      <c r="E481" s="43">
        <v>37913</v>
      </c>
      <c r="F481" s="43">
        <v>62986</v>
      </c>
    </row>
    <row r="482" spans="1:6" ht="18.75" customHeight="1" x14ac:dyDescent="0.35">
      <c r="A482" s="30" t="s">
        <v>878</v>
      </c>
      <c r="B482" s="31" t="s">
        <v>879</v>
      </c>
      <c r="C482" s="5">
        <v>1100</v>
      </c>
      <c r="D482" s="4">
        <v>42039</v>
      </c>
      <c r="E482" s="4">
        <v>27536</v>
      </c>
      <c r="F482" s="4">
        <v>49291</v>
      </c>
    </row>
    <row r="483" spans="1:6" ht="18.75" customHeight="1" x14ac:dyDescent="0.35">
      <c r="A483" s="32" t="s">
        <v>880</v>
      </c>
      <c r="B483" s="33" t="s">
        <v>881</v>
      </c>
      <c r="C483" s="35">
        <v>330</v>
      </c>
      <c r="D483" s="43">
        <v>42644</v>
      </c>
      <c r="E483" s="43">
        <v>35189</v>
      </c>
      <c r="F483" s="43">
        <v>46371</v>
      </c>
    </row>
    <row r="484" spans="1:6" ht="18.75" customHeight="1" x14ac:dyDescent="0.35">
      <c r="A484" s="30" t="s">
        <v>882</v>
      </c>
      <c r="B484" s="31" t="s">
        <v>883</v>
      </c>
      <c r="C484" s="5">
        <v>140</v>
      </c>
      <c r="D484" s="4">
        <v>35278</v>
      </c>
      <c r="E484" s="4">
        <v>24947</v>
      </c>
      <c r="F484" s="4">
        <v>40443</v>
      </c>
    </row>
    <row r="485" spans="1:6" ht="18.75" customHeight="1" x14ac:dyDescent="0.35">
      <c r="A485" s="32" t="s">
        <v>884</v>
      </c>
      <c r="B485" s="33" t="s">
        <v>885</v>
      </c>
      <c r="C485" s="35">
        <v>100</v>
      </c>
      <c r="D485" s="43">
        <v>38500</v>
      </c>
      <c r="E485" s="43">
        <v>24214</v>
      </c>
      <c r="F485" s="43">
        <v>45642</v>
      </c>
    </row>
    <row r="486" spans="1:6" ht="18.75" customHeight="1" x14ac:dyDescent="0.35">
      <c r="A486" s="30" t="s">
        <v>886</v>
      </c>
      <c r="B486" s="31" t="s">
        <v>887</v>
      </c>
      <c r="C486" s="5">
        <v>110</v>
      </c>
      <c r="D486" s="4">
        <v>32260</v>
      </c>
      <c r="E486" s="4">
        <v>26685</v>
      </c>
      <c r="F486" s="4">
        <v>35048</v>
      </c>
    </row>
    <row r="487" spans="1:6" ht="18.75" customHeight="1" x14ac:dyDescent="0.35">
      <c r="A487" s="32" t="s">
        <v>983</v>
      </c>
      <c r="B487" s="33" t="s">
        <v>984</v>
      </c>
      <c r="C487" s="35">
        <v>80</v>
      </c>
      <c r="D487" s="43">
        <v>30765</v>
      </c>
      <c r="E487" s="43">
        <v>23807</v>
      </c>
      <c r="F487" s="43">
        <v>34244</v>
      </c>
    </row>
    <row r="488" spans="1:6" ht="18.75" customHeight="1" x14ac:dyDescent="0.35">
      <c r="A488" s="30" t="s">
        <v>888</v>
      </c>
      <c r="B488" s="31" t="s">
        <v>889</v>
      </c>
      <c r="C488" s="5">
        <v>60</v>
      </c>
      <c r="D488" s="4">
        <v>32220</v>
      </c>
      <c r="E488" s="4">
        <v>28591</v>
      </c>
      <c r="F488" s="4">
        <v>34035</v>
      </c>
    </row>
    <row r="489" spans="1:6" ht="18" x14ac:dyDescent="0.35">
      <c r="A489" s="32" t="s">
        <v>890</v>
      </c>
      <c r="B489" s="33" t="s">
        <v>891</v>
      </c>
      <c r="C489" s="35">
        <v>710</v>
      </c>
      <c r="D489" s="43">
        <v>40497</v>
      </c>
      <c r="E489" s="43">
        <v>33133</v>
      </c>
      <c r="F489" s="43">
        <v>44179</v>
      </c>
    </row>
    <row r="490" spans="1:6" ht="18" x14ac:dyDescent="0.35">
      <c r="A490" s="30" t="s">
        <v>892</v>
      </c>
      <c r="B490" s="31" t="s">
        <v>893</v>
      </c>
      <c r="C490" s="5">
        <v>690</v>
      </c>
      <c r="D490" s="4">
        <v>28388</v>
      </c>
      <c r="E490" s="4">
        <v>22466</v>
      </c>
      <c r="F490" s="4">
        <v>31349</v>
      </c>
    </row>
    <row r="491" spans="1:6" ht="18" x14ac:dyDescent="0.35">
      <c r="A491" s="32" t="s">
        <v>894</v>
      </c>
      <c r="B491" s="33" t="s">
        <v>895</v>
      </c>
      <c r="C491" s="35">
        <v>1920</v>
      </c>
      <c r="D491" s="43">
        <v>35700</v>
      </c>
      <c r="E491" s="43">
        <v>27483</v>
      </c>
      <c r="F491" s="43">
        <v>39809</v>
      </c>
    </row>
    <row r="492" spans="1:6" ht="18" x14ac:dyDescent="0.35">
      <c r="A492" s="30" t="s">
        <v>896</v>
      </c>
      <c r="B492" s="31" t="s">
        <v>897</v>
      </c>
      <c r="C492" s="5">
        <v>440</v>
      </c>
      <c r="D492" s="4">
        <v>31662</v>
      </c>
      <c r="E492" s="4">
        <v>19676</v>
      </c>
      <c r="F492" s="4">
        <v>37655</v>
      </c>
    </row>
    <row r="493" spans="1:6" ht="18" x14ac:dyDescent="0.35">
      <c r="A493" s="32" t="s">
        <v>898</v>
      </c>
      <c r="B493" s="33" t="s">
        <v>899</v>
      </c>
      <c r="C493" s="35">
        <v>4180</v>
      </c>
      <c r="D493" s="43">
        <v>35613</v>
      </c>
      <c r="E493" s="43">
        <v>28348</v>
      </c>
      <c r="F493" s="43">
        <v>39246</v>
      </c>
    </row>
    <row r="494" spans="1:6" ht="18" x14ac:dyDescent="0.35">
      <c r="A494" s="30" t="s">
        <v>985</v>
      </c>
      <c r="B494" s="31" t="s">
        <v>986</v>
      </c>
      <c r="C494" s="5">
        <v>200</v>
      </c>
      <c r="D494" s="4">
        <v>71865</v>
      </c>
      <c r="E494" s="4">
        <v>47785</v>
      </c>
      <c r="F494" s="4">
        <v>83905</v>
      </c>
    </row>
    <row r="495" spans="1:6" ht="18" x14ac:dyDescent="0.35">
      <c r="A495" s="32" t="s">
        <v>900</v>
      </c>
      <c r="B495" s="33" t="s">
        <v>901</v>
      </c>
      <c r="C495" s="35">
        <v>70</v>
      </c>
      <c r="D495" s="43">
        <v>37251</v>
      </c>
      <c r="E495" s="43">
        <v>25266</v>
      </c>
      <c r="F495" s="43">
        <v>43243</v>
      </c>
    </row>
    <row r="496" spans="1:6" ht="18" x14ac:dyDescent="0.35">
      <c r="A496" s="30" t="s">
        <v>902</v>
      </c>
      <c r="B496" s="31" t="s">
        <v>903</v>
      </c>
      <c r="C496" s="5">
        <v>30</v>
      </c>
      <c r="D496" s="4">
        <v>40839</v>
      </c>
      <c r="E496" s="4">
        <v>32903</v>
      </c>
      <c r="F496" s="4">
        <v>44807</v>
      </c>
    </row>
    <row r="497" spans="1:6" ht="18" x14ac:dyDescent="0.35">
      <c r="A497" s="2"/>
      <c r="B497" s="2"/>
      <c r="C497" s="3"/>
      <c r="D497" s="44"/>
      <c r="E497" s="44"/>
      <c r="F497" s="44"/>
    </row>
    <row r="498" spans="1:6" ht="18" x14ac:dyDescent="0.35">
      <c r="A498" s="2"/>
      <c r="B498" s="2"/>
      <c r="C498" s="3"/>
      <c r="D498" s="44"/>
      <c r="E498" s="44"/>
      <c r="F498" s="44"/>
    </row>
    <row r="499" spans="1:6" ht="18" x14ac:dyDescent="0.35">
      <c r="A499" s="2"/>
      <c r="B499" s="2"/>
      <c r="C499" s="3"/>
      <c r="D499" s="44"/>
      <c r="E499" s="44"/>
      <c r="F499" s="44"/>
    </row>
    <row r="500" spans="1:6" ht="18" x14ac:dyDescent="0.35">
      <c r="A500" s="2"/>
      <c r="B500" s="2"/>
      <c r="C500" s="3"/>
      <c r="D500" s="44"/>
      <c r="E500" s="44"/>
      <c r="F500" s="44"/>
    </row>
    <row r="501" spans="1:6" ht="18" x14ac:dyDescent="0.35">
      <c r="A501" s="2"/>
      <c r="B501" s="2"/>
      <c r="C501" s="3"/>
      <c r="D501" s="44"/>
      <c r="E501" s="44"/>
      <c r="F501" s="44"/>
    </row>
    <row r="502" spans="1:6" ht="18" x14ac:dyDescent="0.35">
      <c r="A502" s="2"/>
      <c r="B502" s="2"/>
      <c r="C502" s="3"/>
      <c r="D502" s="44"/>
      <c r="E502" s="44"/>
      <c r="F502" s="44"/>
    </row>
    <row r="503" spans="1:6" ht="18" x14ac:dyDescent="0.35">
      <c r="A503" s="2"/>
      <c r="B503" s="2"/>
      <c r="C503" s="3"/>
      <c r="D503" s="44"/>
      <c r="E503" s="44"/>
      <c r="F503" s="44"/>
    </row>
    <row r="504" spans="1:6" ht="18" x14ac:dyDescent="0.35">
      <c r="A504" s="2"/>
      <c r="B504" s="2"/>
      <c r="C504" s="3"/>
      <c r="D504" s="44"/>
      <c r="E504" s="44"/>
      <c r="F504" s="44"/>
    </row>
    <row r="505" spans="1:6" ht="18" x14ac:dyDescent="0.35">
      <c r="A505" s="2"/>
      <c r="B505" s="2"/>
      <c r="C505" s="3"/>
      <c r="D505" s="44"/>
      <c r="E505" s="44"/>
      <c r="F505" s="44"/>
    </row>
    <row r="506" spans="1:6" ht="18" x14ac:dyDescent="0.35">
      <c r="A506" s="2"/>
      <c r="B506" s="2"/>
      <c r="C506" s="3"/>
      <c r="D506" s="44"/>
      <c r="E506" s="44"/>
      <c r="F506" s="44"/>
    </row>
    <row r="507" spans="1:6" ht="18" x14ac:dyDescent="0.35">
      <c r="A507" s="2"/>
      <c r="B507" s="2"/>
      <c r="C507" s="3"/>
      <c r="D507" s="44"/>
      <c r="E507" s="44"/>
      <c r="F507" s="44"/>
    </row>
    <row r="508" spans="1:6" ht="18" x14ac:dyDescent="0.35">
      <c r="A508" s="2"/>
      <c r="B508" s="2"/>
      <c r="C508" s="3"/>
      <c r="D508" s="44"/>
      <c r="E508" s="44"/>
      <c r="F508" s="44"/>
    </row>
    <row r="509" spans="1:6" ht="18" x14ac:dyDescent="0.35">
      <c r="A509" s="2"/>
      <c r="B509" s="2"/>
      <c r="C509" s="3"/>
      <c r="D509" s="44"/>
      <c r="E509" s="44"/>
      <c r="F509" s="44"/>
    </row>
    <row r="510" spans="1:6" ht="18" x14ac:dyDescent="0.35">
      <c r="A510" s="2"/>
      <c r="B510" s="2"/>
      <c r="C510" s="3"/>
      <c r="D510" s="44"/>
      <c r="E510" s="44"/>
      <c r="F510" s="44"/>
    </row>
    <row r="511" spans="1:6" ht="18" x14ac:dyDescent="0.35">
      <c r="A511" s="2"/>
      <c r="B511" s="2"/>
      <c r="C511" s="3"/>
      <c r="D511" s="44"/>
      <c r="E511" s="44"/>
      <c r="F511" s="44"/>
    </row>
    <row r="512" spans="1:6" ht="18" x14ac:dyDescent="0.35">
      <c r="A512" s="2"/>
      <c r="B512" s="2"/>
      <c r="C512" s="3"/>
      <c r="D512" s="44"/>
      <c r="E512" s="44"/>
      <c r="F512" s="44"/>
    </row>
    <row r="513" spans="1:6" ht="18" x14ac:dyDescent="0.35">
      <c r="A513" s="2"/>
      <c r="B513" s="2"/>
      <c r="C513" s="3"/>
      <c r="D513" s="44"/>
      <c r="E513" s="44"/>
      <c r="F513" s="44"/>
    </row>
    <row r="514" spans="1:6" ht="18" x14ac:dyDescent="0.35">
      <c r="A514" s="2"/>
      <c r="B514" s="2"/>
      <c r="C514" s="3"/>
      <c r="D514" s="44"/>
      <c r="E514" s="44"/>
      <c r="F514" s="44"/>
    </row>
    <row r="515" spans="1:6" ht="18" x14ac:dyDescent="0.35">
      <c r="A515" s="2"/>
      <c r="B515" s="2"/>
      <c r="C515" s="3"/>
      <c r="D515" s="44"/>
      <c r="E515" s="44"/>
      <c r="F515" s="44"/>
    </row>
    <row r="516" spans="1:6" ht="18" x14ac:dyDescent="0.35">
      <c r="A516" s="2"/>
      <c r="B516" s="2"/>
      <c r="C516" s="3"/>
      <c r="D516" s="44"/>
      <c r="E516" s="44"/>
      <c r="F516" s="44"/>
    </row>
    <row r="517" spans="1:6" ht="18" x14ac:dyDescent="0.35">
      <c r="A517" s="2"/>
      <c r="B517" s="2"/>
      <c r="C517" s="3"/>
      <c r="D517" s="44"/>
      <c r="E517" s="44"/>
      <c r="F517" s="44"/>
    </row>
    <row r="518" spans="1:6" ht="18" x14ac:dyDescent="0.35">
      <c r="A518" s="2"/>
      <c r="B518" s="2"/>
      <c r="C518" s="3"/>
      <c r="D518" s="44"/>
      <c r="E518" s="44"/>
      <c r="F518" s="44"/>
    </row>
    <row r="519" spans="1:6" ht="18" x14ac:dyDescent="0.35">
      <c r="A519" s="2"/>
      <c r="B519" s="2"/>
      <c r="C519" s="3"/>
      <c r="D519" s="44"/>
      <c r="E519" s="44"/>
      <c r="F519" s="44"/>
    </row>
    <row r="520" spans="1:6" ht="18" x14ac:dyDescent="0.35">
      <c r="A520" s="2"/>
      <c r="B520" s="2"/>
      <c r="C520" s="3"/>
      <c r="D520" s="44"/>
      <c r="E520" s="44"/>
      <c r="F520" s="44"/>
    </row>
    <row r="521" spans="1:6" ht="18" x14ac:dyDescent="0.35">
      <c r="A521" s="2"/>
      <c r="B521" s="2"/>
      <c r="C521" s="3"/>
      <c r="D521" s="44"/>
      <c r="E521" s="44"/>
      <c r="F521" s="44"/>
    </row>
    <row r="522" spans="1:6" ht="18" x14ac:dyDescent="0.35">
      <c r="A522" s="2"/>
      <c r="B522" s="2"/>
      <c r="C522" s="3"/>
      <c r="D522" s="44"/>
      <c r="E522" s="44"/>
      <c r="F522" s="44"/>
    </row>
    <row r="523" spans="1:6" ht="18" x14ac:dyDescent="0.35">
      <c r="A523" s="2"/>
      <c r="B523" s="2"/>
      <c r="C523" s="3"/>
      <c r="D523" s="44"/>
      <c r="E523" s="44"/>
      <c r="F523" s="44"/>
    </row>
    <row r="524" spans="1:6" ht="18" x14ac:dyDescent="0.35">
      <c r="A524" s="2"/>
      <c r="B524" s="2"/>
      <c r="C524" s="3"/>
      <c r="D524" s="44"/>
      <c r="E524" s="44"/>
      <c r="F524" s="44"/>
    </row>
    <row r="525" spans="1:6" ht="18" x14ac:dyDescent="0.35">
      <c r="A525" s="2"/>
      <c r="B525" s="2"/>
      <c r="C525" s="3"/>
      <c r="D525" s="44"/>
      <c r="E525" s="44"/>
      <c r="F525" s="44"/>
    </row>
    <row r="526" spans="1:6" ht="18" x14ac:dyDescent="0.35">
      <c r="A526" s="2"/>
      <c r="B526" s="2"/>
      <c r="C526" s="3"/>
      <c r="D526" s="44"/>
      <c r="E526" s="44"/>
      <c r="F526" s="44"/>
    </row>
    <row r="527" spans="1:6" ht="18" x14ac:dyDescent="0.35">
      <c r="A527" s="2"/>
      <c r="B527" s="2"/>
      <c r="C527" s="3"/>
      <c r="D527" s="44"/>
      <c r="E527" s="44"/>
      <c r="F527" s="44"/>
    </row>
    <row r="528" spans="1:6" ht="18" x14ac:dyDescent="0.35">
      <c r="A528" s="2"/>
      <c r="B528" s="2"/>
      <c r="C528" s="3"/>
      <c r="D528" s="44"/>
      <c r="E528" s="44"/>
      <c r="F528" s="44"/>
    </row>
    <row r="529" spans="1:6" ht="18" x14ac:dyDescent="0.35">
      <c r="A529" s="2"/>
      <c r="B529" s="2"/>
      <c r="C529" s="3"/>
      <c r="D529" s="44"/>
      <c r="E529" s="44"/>
      <c r="F529" s="44"/>
    </row>
    <row r="530" spans="1:6" ht="18" x14ac:dyDescent="0.35">
      <c r="A530" s="2"/>
      <c r="B530" s="2"/>
      <c r="C530" s="3"/>
      <c r="D530" s="44"/>
      <c r="E530" s="44"/>
      <c r="F530" s="44"/>
    </row>
    <row r="531" spans="1:6" ht="18" x14ac:dyDescent="0.35">
      <c r="A531" s="2"/>
      <c r="B531" s="2"/>
      <c r="C531" s="3"/>
      <c r="D531" s="44"/>
      <c r="E531" s="44"/>
      <c r="F531" s="44"/>
    </row>
    <row r="532" spans="1:6" ht="18" x14ac:dyDescent="0.35">
      <c r="A532" s="2"/>
      <c r="B532" s="2"/>
      <c r="C532" s="3"/>
      <c r="D532" s="44"/>
      <c r="E532" s="44"/>
      <c r="F532" s="44"/>
    </row>
    <row r="533" spans="1:6" ht="18" x14ac:dyDescent="0.35">
      <c r="A533" s="2"/>
      <c r="B533" s="2"/>
      <c r="C533" s="3"/>
      <c r="D533" s="44"/>
      <c r="E533" s="44"/>
      <c r="F533" s="44"/>
    </row>
    <row r="534" spans="1:6" ht="18" x14ac:dyDescent="0.35">
      <c r="A534" s="2"/>
      <c r="B534" s="2"/>
      <c r="C534" s="3"/>
      <c r="D534" s="44"/>
      <c r="E534" s="44"/>
      <c r="F534" s="44"/>
    </row>
    <row r="535" spans="1:6" ht="18" x14ac:dyDescent="0.35">
      <c r="A535" s="2"/>
      <c r="B535" s="2"/>
      <c r="C535" s="3"/>
      <c r="D535" s="44"/>
      <c r="E535" s="44"/>
      <c r="F535" s="44"/>
    </row>
    <row r="536" spans="1:6" ht="18" x14ac:dyDescent="0.35">
      <c r="A536" s="2"/>
      <c r="B536" s="2"/>
      <c r="C536" s="3"/>
      <c r="D536" s="44"/>
      <c r="E536" s="44"/>
      <c r="F536" s="44"/>
    </row>
    <row r="537" spans="1:6" ht="18" x14ac:dyDescent="0.35">
      <c r="A537" s="2"/>
      <c r="B537" s="2"/>
      <c r="C537" s="3"/>
      <c r="D537" s="44"/>
      <c r="E537" s="44"/>
      <c r="F537" s="44"/>
    </row>
    <row r="538" spans="1:6" ht="18" x14ac:dyDescent="0.35">
      <c r="A538" s="2"/>
      <c r="B538" s="2"/>
      <c r="C538" s="3"/>
      <c r="D538" s="44"/>
      <c r="E538" s="44"/>
      <c r="F538" s="44"/>
    </row>
    <row r="539" spans="1:6" ht="18" x14ac:dyDescent="0.35">
      <c r="A539" s="2"/>
      <c r="B539" s="2"/>
      <c r="C539" s="3"/>
      <c r="D539" s="44"/>
      <c r="E539" s="44"/>
      <c r="F539" s="44"/>
    </row>
    <row r="540" spans="1:6" ht="18" x14ac:dyDescent="0.35">
      <c r="A540" s="2"/>
      <c r="B540" s="2"/>
      <c r="C540" s="3"/>
      <c r="D540" s="44"/>
      <c r="E540" s="44"/>
      <c r="F540" s="44"/>
    </row>
    <row r="541" spans="1:6" ht="18" x14ac:dyDescent="0.35">
      <c r="A541" s="2"/>
      <c r="B541" s="2"/>
      <c r="C541" s="3"/>
      <c r="D541" s="44"/>
      <c r="E541" s="44"/>
      <c r="F541" s="44"/>
    </row>
    <row r="542" spans="1:6" ht="18" x14ac:dyDescent="0.35">
      <c r="A542" s="2"/>
      <c r="B542" s="2"/>
      <c r="C542" s="3"/>
      <c r="D542" s="44"/>
      <c r="E542" s="44"/>
      <c r="F542" s="44"/>
    </row>
    <row r="543" spans="1:6" ht="18" x14ac:dyDescent="0.35">
      <c r="A543" s="2"/>
      <c r="B543" s="2"/>
      <c r="C543" s="3"/>
      <c r="D543" s="44"/>
      <c r="E543" s="44"/>
      <c r="F543" s="44"/>
    </row>
    <row r="544" spans="1:6" ht="18" x14ac:dyDescent="0.35">
      <c r="A544" s="2"/>
      <c r="B544" s="2"/>
      <c r="C544" s="3"/>
      <c r="D544" s="44"/>
      <c r="E544" s="44"/>
      <c r="F544" s="44"/>
    </row>
    <row r="545" spans="1:6" ht="18" x14ac:dyDescent="0.35">
      <c r="A545" s="2"/>
      <c r="B545" s="2"/>
      <c r="C545" s="3"/>
      <c r="D545" s="44"/>
      <c r="E545" s="44"/>
      <c r="F545" s="44"/>
    </row>
    <row r="546" spans="1:6" ht="18" x14ac:dyDescent="0.35">
      <c r="A546" s="2"/>
      <c r="B546" s="2"/>
      <c r="C546" s="3"/>
      <c r="D546" s="44"/>
      <c r="E546" s="44"/>
      <c r="F546" s="44"/>
    </row>
    <row r="547" spans="1:6" ht="18" x14ac:dyDescent="0.35">
      <c r="A547" s="2"/>
      <c r="B547" s="2"/>
      <c r="C547" s="3"/>
      <c r="D547" s="44"/>
      <c r="E547" s="44"/>
      <c r="F547" s="44"/>
    </row>
    <row r="548" spans="1:6" ht="18" x14ac:dyDescent="0.35">
      <c r="A548" s="2"/>
      <c r="B548" s="2"/>
      <c r="C548" s="3"/>
      <c r="D548" s="44"/>
      <c r="E548" s="44"/>
      <c r="F548" s="44"/>
    </row>
    <row r="549" spans="1:6" ht="18" x14ac:dyDescent="0.35">
      <c r="A549" s="2"/>
      <c r="B549" s="2"/>
      <c r="C549" s="3"/>
      <c r="D549" s="44"/>
      <c r="E549" s="44"/>
      <c r="F549" s="44"/>
    </row>
    <row r="550" spans="1:6" ht="18" x14ac:dyDescent="0.35">
      <c r="A550" s="2"/>
      <c r="B550" s="2"/>
      <c r="C550" s="3"/>
      <c r="D550" s="44"/>
      <c r="E550" s="44"/>
      <c r="F550" s="44"/>
    </row>
    <row r="551" spans="1:6" ht="18" x14ac:dyDescent="0.35">
      <c r="A551" s="2"/>
      <c r="B551" s="2"/>
      <c r="C551" s="3"/>
      <c r="D551" s="44"/>
      <c r="E551" s="44"/>
      <c r="F551" s="44"/>
    </row>
    <row r="552" spans="1:6" ht="18" x14ac:dyDescent="0.35">
      <c r="A552" s="2"/>
      <c r="B552" s="2"/>
      <c r="C552" s="3"/>
      <c r="D552" s="44"/>
      <c r="E552" s="44"/>
      <c r="F552" s="44"/>
    </row>
    <row r="553" spans="1:6" ht="18" x14ac:dyDescent="0.35">
      <c r="A553" s="2"/>
      <c r="B553" s="2"/>
      <c r="C553" s="3"/>
      <c r="D553" s="44"/>
      <c r="E553" s="44"/>
      <c r="F553" s="44"/>
    </row>
    <row r="554" spans="1:6" ht="18" x14ac:dyDescent="0.35">
      <c r="A554" s="2"/>
      <c r="B554" s="2"/>
      <c r="C554" s="3"/>
      <c r="D554" s="44"/>
      <c r="E554" s="44"/>
      <c r="F554" s="44"/>
    </row>
    <row r="555" spans="1:6" ht="18" x14ac:dyDescent="0.35">
      <c r="A555" s="2"/>
      <c r="B555" s="2"/>
      <c r="C555" s="3"/>
      <c r="D555" s="44"/>
      <c r="E555" s="44"/>
      <c r="F555" s="44"/>
    </row>
    <row r="556" spans="1:6" ht="18" x14ac:dyDescent="0.35">
      <c r="A556" s="2"/>
      <c r="B556" s="2"/>
      <c r="C556" s="3"/>
      <c r="D556" s="44"/>
      <c r="E556" s="44"/>
      <c r="F556" s="44"/>
    </row>
    <row r="557" spans="1:6" ht="18" x14ac:dyDescent="0.35">
      <c r="A557" s="2"/>
      <c r="B557" s="2"/>
      <c r="C557" s="3"/>
      <c r="D557" s="44"/>
      <c r="E557" s="44"/>
      <c r="F557" s="44"/>
    </row>
    <row r="558" spans="1:6" ht="18" x14ac:dyDescent="0.35">
      <c r="A558" s="2"/>
      <c r="B558" s="2"/>
      <c r="C558" s="3"/>
      <c r="D558" s="44"/>
      <c r="E558" s="44"/>
      <c r="F558" s="44"/>
    </row>
    <row r="559" spans="1:6" ht="18" x14ac:dyDescent="0.35">
      <c r="A559" s="2"/>
      <c r="B559" s="2"/>
      <c r="C559" s="3"/>
      <c r="D559" s="44"/>
      <c r="E559" s="44"/>
      <c r="F559" s="44"/>
    </row>
    <row r="560" spans="1:6" ht="18" x14ac:dyDescent="0.35">
      <c r="A560" s="2"/>
      <c r="B560" s="2"/>
      <c r="C560" s="3"/>
      <c r="D560" s="44"/>
      <c r="E560" s="44"/>
      <c r="F560" s="44"/>
    </row>
    <row r="561" spans="1:6" ht="18" x14ac:dyDescent="0.35">
      <c r="A561" s="2"/>
      <c r="B561" s="2"/>
      <c r="C561" s="3"/>
      <c r="D561" s="44"/>
      <c r="E561" s="44"/>
      <c r="F561" s="44"/>
    </row>
    <row r="562" spans="1:6" ht="18" x14ac:dyDescent="0.35">
      <c r="A562" s="2"/>
      <c r="B562" s="2"/>
      <c r="C562" s="3"/>
      <c r="D562" s="44"/>
      <c r="E562" s="44"/>
      <c r="F562" s="44"/>
    </row>
    <row r="563" spans="1:6" ht="18" x14ac:dyDescent="0.35">
      <c r="A563" s="2"/>
      <c r="B563" s="2"/>
      <c r="C563" s="3"/>
      <c r="D563" s="44"/>
      <c r="E563" s="44"/>
      <c r="F563" s="44"/>
    </row>
    <row r="564" spans="1:6" ht="18" x14ac:dyDescent="0.35">
      <c r="A564" s="2"/>
      <c r="B564" s="2"/>
      <c r="C564" s="3"/>
      <c r="D564" s="44"/>
      <c r="E564" s="44"/>
      <c r="F564" s="44"/>
    </row>
    <row r="565" spans="1:6" ht="18" x14ac:dyDescent="0.35">
      <c r="A565" s="2"/>
      <c r="B565" s="2"/>
      <c r="C565" s="3"/>
      <c r="D565" s="44"/>
      <c r="E565" s="44"/>
      <c r="F565" s="44"/>
    </row>
    <row r="566" spans="1:6" ht="18" x14ac:dyDescent="0.35">
      <c r="A566" s="2"/>
      <c r="B566" s="2"/>
      <c r="C566" s="3"/>
      <c r="D566" s="44"/>
      <c r="E566" s="44"/>
      <c r="F566" s="44"/>
    </row>
    <row r="567" spans="1:6" ht="18" x14ac:dyDescent="0.35">
      <c r="A567" s="2"/>
      <c r="B567" s="2"/>
      <c r="C567" s="3"/>
      <c r="D567" s="44"/>
      <c r="E567" s="44"/>
      <c r="F567" s="44"/>
    </row>
    <row r="568" spans="1:6" ht="18" x14ac:dyDescent="0.35">
      <c r="A568" s="2"/>
      <c r="B568" s="2"/>
      <c r="C568" s="3"/>
      <c r="D568" s="44"/>
      <c r="E568" s="44"/>
      <c r="F568" s="44"/>
    </row>
    <row r="569" spans="1:6" ht="18" x14ac:dyDescent="0.35">
      <c r="A569" s="2"/>
      <c r="B569" s="2"/>
      <c r="C569" s="3"/>
      <c r="D569" s="44"/>
      <c r="E569" s="44"/>
      <c r="F569" s="44"/>
    </row>
    <row r="570" spans="1:6" ht="18" x14ac:dyDescent="0.35">
      <c r="A570" s="2"/>
      <c r="B570" s="2"/>
      <c r="C570" s="3"/>
      <c r="D570" s="44"/>
      <c r="E570" s="44"/>
      <c r="F570" s="44"/>
    </row>
    <row r="571" spans="1:6" ht="18" x14ac:dyDescent="0.35">
      <c r="A571" s="2"/>
      <c r="B571" s="2"/>
      <c r="C571" s="3"/>
      <c r="D571" s="44"/>
      <c r="E571" s="44"/>
      <c r="F571" s="44"/>
    </row>
    <row r="572" spans="1:6" ht="18" x14ac:dyDescent="0.35">
      <c r="A572" s="2"/>
      <c r="B572" s="2"/>
      <c r="C572" s="3"/>
      <c r="D572" s="44"/>
      <c r="E572" s="44"/>
      <c r="F572" s="44"/>
    </row>
    <row r="573" spans="1:6" ht="18" x14ac:dyDescent="0.35">
      <c r="A573" s="2"/>
      <c r="B573" s="2"/>
      <c r="C573" s="3"/>
      <c r="D573" s="44"/>
      <c r="E573" s="44"/>
      <c r="F573" s="44"/>
    </row>
    <row r="574" spans="1:6" ht="18" x14ac:dyDescent="0.35">
      <c r="A574" s="2"/>
      <c r="B574" s="2"/>
      <c r="C574" s="3"/>
      <c r="D574" s="44"/>
      <c r="E574" s="44"/>
      <c r="F574" s="44"/>
    </row>
    <row r="575" spans="1:6" ht="18" x14ac:dyDescent="0.35">
      <c r="A575" s="2"/>
      <c r="B575" s="2"/>
      <c r="C575" s="3"/>
      <c r="D575" s="44"/>
      <c r="E575" s="44"/>
      <c r="F575" s="44"/>
    </row>
    <row r="576" spans="1:6" ht="18" x14ac:dyDescent="0.35">
      <c r="A576" s="2"/>
      <c r="B576" s="2"/>
      <c r="C576" s="3"/>
      <c r="D576" s="44"/>
      <c r="E576" s="44"/>
      <c r="F576" s="44"/>
    </row>
    <row r="577" spans="1:6" ht="18" x14ac:dyDescent="0.35">
      <c r="A577" s="2"/>
      <c r="B577" s="2"/>
      <c r="C577" s="3"/>
      <c r="D577" s="44"/>
      <c r="E577" s="44"/>
      <c r="F577" s="44"/>
    </row>
    <row r="578" spans="1:6" ht="18" x14ac:dyDescent="0.35">
      <c r="A578" s="2"/>
      <c r="B578" s="2"/>
      <c r="C578" s="3"/>
      <c r="D578" s="44"/>
      <c r="E578" s="44"/>
      <c r="F578" s="44"/>
    </row>
    <row r="579" spans="1:6" ht="18" x14ac:dyDescent="0.35">
      <c r="A579" s="2"/>
      <c r="B579" s="2"/>
      <c r="C579" s="3"/>
      <c r="D579" s="44"/>
      <c r="E579" s="44"/>
      <c r="F579" s="44"/>
    </row>
    <row r="580" spans="1:6" ht="18" x14ac:dyDescent="0.35">
      <c r="A580" s="2"/>
      <c r="B580" s="2"/>
      <c r="C580" s="3"/>
      <c r="D580" s="44"/>
      <c r="E580" s="44"/>
      <c r="F580" s="44"/>
    </row>
    <row r="581" spans="1:6" ht="18" x14ac:dyDescent="0.35">
      <c r="A581" s="2"/>
      <c r="B581" s="2"/>
      <c r="C581" s="3"/>
      <c r="D581" s="44"/>
      <c r="E581" s="44"/>
      <c r="F581" s="44"/>
    </row>
    <row r="582" spans="1:6" ht="18" x14ac:dyDescent="0.35">
      <c r="A582" s="2"/>
      <c r="B582" s="2"/>
      <c r="C582" s="3"/>
      <c r="D582" s="44"/>
      <c r="E582" s="44"/>
      <c r="F582" s="44"/>
    </row>
    <row r="583" spans="1:6" ht="18" x14ac:dyDescent="0.35">
      <c r="A583" s="2"/>
      <c r="B583" s="2"/>
      <c r="C583" s="3"/>
      <c r="D583" s="44"/>
      <c r="E583" s="44"/>
      <c r="F583" s="44"/>
    </row>
    <row r="584" spans="1:6" ht="18" x14ac:dyDescent="0.35">
      <c r="A584" s="2"/>
      <c r="B584" s="2"/>
      <c r="C584" s="3"/>
      <c r="D584" s="44"/>
      <c r="E584" s="44"/>
      <c r="F584" s="44"/>
    </row>
    <row r="585" spans="1:6" ht="18" x14ac:dyDescent="0.35">
      <c r="A585" s="2"/>
      <c r="B585" s="2"/>
      <c r="C585" s="3"/>
      <c r="D585" s="44"/>
      <c r="E585" s="44"/>
      <c r="F585" s="44"/>
    </row>
    <row r="586" spans="1:6" ht="18" x14ac:dyDescent="0.35">
      <c r="A586" s="2"/>
      <c r="B586" s="2"/>
      <c r="C586" s="3"/>
      <c r="D586" s="44"/>
      <c r="E586" s="44"/>
      <c r="F586" s="44"/>
    </row>
    <row r="587" spans="1:6" ht="18" x14ac:dyDescent="0.35">
      <c r="A587" s="2"/>
      <c r="B587" s="2"/>
      <c r="C587" s="3"/>
      <c r="D587" s="44"/>
      <c r="E587" s="44"/>
      <c r="F587" s="44"/>
    </row>
    <row r="588" spans="1:6" ht="18" x14ac:dyDescent="0.35">
      <c r="A588" s="2"/>
      <c r="B588" s="2"/>
      <c r="C588" s="3"/>
      <c r="D588" s="44"/>
      <c r="E588" s="44"/>
      <c r="F588" s="44"/>
    </row>
    <row r="589" spans="1:6" ht="18" x14ac:dyDescent="0.35">
      <c r="A589" s="2"/>
      <c r="B589" s="2"/>
      <c r="C589" s="3"/>
      <c r="D589" s="44"/>
      <c r="E589" s="44"/>
      <c r="F589" s="44"/>
    </row>
    <row r="590" spans="1:6" ht="18" x14ac:dyDescent="0.35">
      <c r="A590" s="2"/>
      <c r="B590" s="2"/>
      <c r="C590" s="3"/>
      <c r="D590" s="44"/>
      <c r="E590" s="44"/>
      <c r="F590" s="44"/>
    </row>
    <row r="591" spans="1:6" ht="18" x14ac:dyDescent="0.35">
      <c r="A591" s="2"/>
      <c r="B591" s="2"/>
      <c r="C591" s="3"/>
      <c r="D591" s="44"/>
      <c r="E591" s="44"/>
      <c r="F591" s="44"/>
    </row>
    <row r="592" spans="1:6" ht="18" x14ac:dyDescent="0.35">
      <c r="A592" s="2"/>
      <c r="B592" s="2"/>
      <c r="C592" s="3"/>
      <c r="D592" s="44"/>
      <c r="E592" s="44"/>
      <c r="F592" s="44"/>
    </row>
    <row r="593" spans="1:6" ht="18" x14ac:dyDescent="0.35">
      <c r="A593" s="2"/>
      <c r="B593" s="2"/>
      <c r="C593" s="3"/>
      <c r="D593" s="44"/>
      <c r="E593" s="44"/>
      <c r="F593" s="44"/>
    </row>
    <row r="594" spans="1:6" ht="18" x14ac:dyDescent="0.35">
      <c r="A594" s="2"/>
      <c r="B594" s="2"/>
      <c r="C594" s="3"/>
      <c r="D594" s="44"/>
      <c r="E594" s="44"/>
      <c r="F594" s="44"/>
    </row>
    <row r="595" spans="1:6" ht="18" x14ac:dyDescent="0.35">
      <c r="A595" s="2"/>
      <c r="B595" s="2"/>
      <c r="C595" s="3"/>
      <c r="D595" s="44"/>
      <c r="E595" s="44"/>
      <c r="F595" s="44"/>
    </row>
    <row r="596" spans="1:6" ht="18" x14ac:dyDescent="0.35">
      <c r="A596" s="2"/>
      <c r="B596" s="2"/>
      <c r="C596" s="3"/>
      <c r="D596" s="44"/>
      <c r="E596" s="44"/>
      <c r="F596" s="44"/>
    </row>
    <row r="597" spans="1:6" ht="18" x14ac:dyDescent="0.35">
      <c r="A597" s="2"/>
      <c r="B597" s="2"/>
      <c r="C597" s="3"/>
      <c r="D597" s="44"/>
      <c r="E597" s="44"/>
      <c r="F597" s="44"/>
    </row>
    <row r="598" spans="1:6" ht="18" x14ac:dyDescent="0.35">
      <c r="A598" s="2"/>
      <c r="B598" s="2"/>
      <c r="C598" s="3"/>
      <c r="D598" s="44"/>
      <c r="E598" s="44"/>
      <c r="F598" s="44"/>
    </row>
    <row r="599" spans="1:6" ht="18" x14ac:dyDescent="0.35">
      <c r="A599" s="2"/>
      <c r="B599" s="2"/>
      <c r="C599" s="3"/>
      <c r="D599" s="44"/>
      <c r="E599" s="44"/>
      <c r="F599" s="44"/>
    </row>
    <row r="600" spans="1:6" ht="18" x14ac:dyDescent="0.35">
      <c r="A600" s="2"/>
      <c r="B600" s="2"/>
      <c r="C600" s="3"/>
      <c r="D600" s="44"/>
      <c r="E600" s="44"/>
      <c r="F600" s="44"/>
    </row>
    <row r="601" spans="1:6" ht="18" x14ac:dyDescent="0.35">
      <c r="A601" s="2"/>
      <c r="B601" s="2"/>
      <c r="C601" s="3"/>
      <c r="D601" s="44"/>
      <c r="E601" s="44"/>
      <c r="F601" s="44"/>
    </row>
    <row r="602" spans="1:6" ht="18" x14ac:dyDescent="0.35">
      <c r="A602" s="2"/>
      <c r="B602" s="2"/>
      <c r="C602" s="3"/>
      <c r="D602" s="44"/>
      <c r="E602" s="44"/>
      <c r="F602" s="44"/>
    </row>
    <row r="603" spans="1:6" ht="18" x14ac:dyDescent="0.35">
      <c r="A603" s="2"/>
      <c r="B603" s="2"/>
      <c r="C603" s="3"/>
      <c r="D603" s="44"/>
      <c r="E603" s="44"/>
      <c r="F603" s="44"/>
    </row>
    <row r="604" spans="1:6" ht="18" x14ac:dyDescent="0.35">
      <c r="A604" s="2"/>
      <c r="B604" s="2"/>
      <c r="C604" s="3"/>
      <c r="D604" s="44"/>
      <c r="E604" s="44"/>
      <c r="F604" s="44"/>
    </row>
    <row r="605" spans="1:6" ht="18" x14ac:dyDescent="0.35">
      <c r="A605" s="2"/>
      <c r="B605" s="2"/>
      <c r="C605" s="3"/>
      <c r="D605" s="44"/>
      <c r="E605" s="44"/>
      <c r="F605" s="44"/>
    </row>
    <row r="606" spans="1:6" ht="18" x14ac:dyDescent="0.35">
      <c r="A606" s="2"/>
      <c r="B606" s="2"/>
      <c r="C606" s="3"/>
      <c r="D606" s="44"/>
      <c r="E606" s="44"/>
      <c r="F606" s="44"/>
    </row>
    <row r="607" spans="1:6" ht="18" x14ac:dyDescent="0.35">
      <c r="A607" s="2"/>
      <c r="B607" s="2"/>
      <c r="C607" s="3"/>
      <c r="D607" s="44"/>
      <c r="E607" s="44"/>
      <c r="F607" s="44"/>
    </row>
    <row r="608" spans="1:6" ht="18" x14ac:dyDescent="0.35">
      <c r="A608" s="2"/>
      <c r="B608" s="2"/>
      <c r="C608" s="3"/>
      <c r="D608" s="44"/>
      <c r="E608" s="44"/>
      <c r="F608" s="44"/>
    </row>
    <row r="609" spans="1:6" ht="18" x14ac:dyDescent="0.35">
      <c r="A609" s="2"/>
      <c r="B609" s="2"/>
      <c r="C609" s="3"/>
      <c r="D609" s="44"/>
      <c r="E609" s="44"/>
      <c r="F609" s="44"/>
    </row>
    <row r="610" spans="1:6" ht="18" x14ac:dyDescent="0.35">
      <c r="A610" s="2"/>
      <c r="B610" s="2"/>
      <c r="C610" s="3"/>
      <c r="D610" s="44"/>
      <c r="E610" s="44"/>
      <c r="F610" s="44"/>
    </row>
    <row r="611" spans="1:6" ht="18" x14ac:dyDescent="0.35">
      <c r="A611" s="2"/>
      <c r="B611" s="2"/>
      <c r="C611" s="3"/>
      <c r="D611" s="44"/>
      <c r="E611" s="44"/>
      <c r="F611" s="44"/>
    </row>
    <row r="612" spans="1:6" ht="18" x14ac:dyDescent="0.35">
      <c r="A612" s="2"/>
      <c r="B612" s="2"/>
      <c r="C612" s="3"/>
      <c r="D612" s="44"/>
      <c r="E612" s="44"/>
      <c r="F612" s="44"/>
    </row>
    <row r="613" spans="1:6" ht="18" x14ac:dyDescent="0.35">
      <c r="A613" s="2"/>
      <c r="B613" s="2"/>
      <c r="C613" s="3"/>
      <c r="D613" s="44"/>
      <c r="E613" s="44"/>
      <c r="F613" s="44"/>
    </row>
    <row r="614" spans="1:6" ht="18" x14ac:dyDescent="0.35">
      <c r="A614" s="2"/>
      <c r="B614" s="2"/>
      <c r="C614" s="3"/>
      <c r="D614" s="44"/>
      <c r="E614" s="44"/>
      <c r="F614" s="44"/>
    </row>
    <row r="615" spans="1:6" ht="18" x14ac:dyDescent="0.35">
      <c r="A615" s="2"/>
      <c r="B615" s="2"/>
      <c r="C615" s="3"/>
      <c r="D615" s="44"/>
      <c r="E615" s="44"/>
      <c r="F615" s="44"/>
    </row>
    <row r="616" spans="1:6" ht="18" x14ac:dyDescent="0.35">
      <c r="A616" s="2"/>
      <c r="B616" s="2"/>
      <c r="C616" s="3"/>
      <c r="D616" s="44"/>
      <c r="E616" s="44"/>
      <c r="F616" s="44"/>
    </row>
    <row r="617" spans="1:6" ht="18" x14ac:dyDescent="0.35">
      <c r="A617" s="2"/>
      <c r="B617" s="2"/>
      <c r="C617" s="3"/>
      <c r="D617" s="44"/>
      <c r="E617" s="44"/>
      <c r="F617" s="44"/>
    </row>
    <row r="618" spans="1:6" ht="18" x14ac:dyDescent="0.35">
      <c r="A618" s="2"/>
      <c r="B618" s="2"/>
      <c r="C618" s="3"/>
      <c r="D618" s="44"/>
      <c r="E618" s="44"/>
      <c r="F618" s="44"/>
    </row>
    <row r="619" spans="1:6" ht="18" x14ac:dyDescent="0.35">
      <c r="A619" s="2"/>
      <c r="B619" s="2"/>
      <c r="C619" s="3"/>
      <c r="D619" s="44"/>
      <c r="E619" s="44"/>
      <c r="F619" s="44"/>
    </row>
    <row r="620" spans="1:6" ht="18" x14ac:dyDescent="0.35">
      <c r="A620" s="2"/>
      <c r="B620" s="2"/>
      <c r="C620" s="3"/>
      <c r="D620" s="44"/>
      <c r="E620" s="44"/>
      <c r="F620" s="44"/>
    </row>
    <row r="621" spans="1:6" ht="18" x14ac:dyDescent="0.35">
      <c r="A621" s="2"/>
      <c r="B621" s="2"/>
      <c r="C621" s="3"/>
      <c r="D621" s="44"/>
      <c r="E621" s="44"/>
      <c r="F621" s="44"/>
    </row>
    <row r="622" spans="1:6" ht="18" x14ac:dyDescent="0.35">
      <c r="A622" s="2"/>
      <c r="B622" s="2"/>
      <c r="C622" s="3"/>
      <c r="D622" s="44"/>
      <c r="E622" s="44"/>
      <c r="F622" s="44"/>
    </row>
    <row r="623" spans="1:6" ht="18" x14ac:dyDescent="0.35">
      <c r="A623" s="2"/>
      <c r="B623" s="2"/>
      <c r="C623" s="3"/>
      <c r="D623" s="44"/>
      <c r="E623" s="44"/>
      <c r="F623" s="44"/>
    </row>
    <row r="624" spans="1:6" ht="18" x14ac:dyDescent="0.35">
      <c r="A624" s="2"/>
      <c r="B624" s="2"/>
      <c r="C624" s="3"/>
      <c r="D624" s="44"/>
      <c r="E624" s="44"/>
      <c r="F624" s="44"/>
    </row>
    <row r="625" spans="1:6" ht="18" x14ac:dyDescent="0.35">
      <c r="A625" s="2"/>
      <c r="B625" s="2"/>
      <c r="C625" s="3"/>
      <c r="D625" s="44"/>
      <c r="E625" s="44"/>
      <c r="F625" s="44"/>
    </row>
    <row r="626" spans="1:6" ht="18" x14ac:dyDescent="0.35">
      <c r="A626" s="2"/>
      <c r="B626" s="2"/>
      <c r="C626" s="3"/>
      <c r="D626" s="44"/>
      <c r="E626" s="44"/>
      <c r="F626" s="44"/>
    </row>
    <row r="627" spans="1:6" ht="18" x14ac:dyDescent="0.35">
      <c r="A627" s="2"/>
      <c r="B627" s="2"/>
      <c r="C627" s="3"/>
      <c r="D627" s="44"/>
      <c r="E627" s="44"/>
      <c r="F627" s="44"/>
    </row>
    <row r="628" spans="1:6" ht="18" x14ac:dyDescent="0.35">
      <c r="A628" s="2"/>
      <c r="B628" s="2"/>
      <c r="C628" s="3"/>
      <c r="D628" s="44"/>
      <c r="E628" s="44"/>
      <c r="F628" s="44"/>
    </row>
    <row r="629" spans="1:6" ht="18" x14ac:dyDescent="0.35">
      <c r="A629" s="2"/>
      <c r="B629" s="2"/>
      <c r="C629" s="3"/>
      <c r="D629" s="44"/>
      <c r="E629" s="44"/>
      <c r="F629" s="44"/>
    </row>
    <row r="630" spans="1:6" ht="18" x14ac:dyDescent="0.35">
      <c r="A630" s="2"/>
      <c r="B630" s="2"/>
      <c r="C630" s="3"/>
      <c r="D630" s="44"/>
      <c r="E630" s="44"/>
      <c r="F630" s="44"/>
    </row>
    <row r="631" spans="1:6" ht="18" x14ac:dyDescent="0.35">
      <c r="A631" s="2"/>
      <c r="B631" s="2"/>
      <c r="C631" s="3"/>
      <c r="D631" s="44"/>
      <c r="E631" s="44"/>
      <c r="F631" s="44"/>
    </row>
    <row r="632" spans="1:6" ht="18" x14ac:dyDescent="0.35">
      <c r="A632" s="2"/>
      <c r="B632" s="2"/>
      <c r="C632" s="3"/>
      <c r="D632" s="44"/>
      <c r="E632" s="44"/>
      <c r="F632" s="44"/>
    </row>
    <row r="633" spans="1:6" ht="18" x14ac:dyDescent="0.35">
      <c r="A633" s="2"/>
      <c r="B633" s="2"/>
      <c r="C633" s="3"/>
      <c r="D633" s="44"/>
      <c r="E633" s="44"/>
      <c r="F633" s="44"/>
    </row>
    <row r="634" spans="1:6" ht="18" x14ac:dyDescent="0.35">
      <c r="A634" s="2"/>
      <c r="B634" s="2"/>
      <c r="C634" s="3"/>
      <c r="D634" s="44"/>
      <c r="E634" s="44"/>
      <c r="F634" s="44"/>
    </row>
    <row r="635" spans="1:6" ht="18" x14ac:dyDescent="0.35">
      <c r="A635" s="2"/>
      <c r="B635" s="2"/>
      <c r="C635" s="3"/>
      <c r="D635" s="44"/>
      <c r="E635" s="44"/>
      <c r="F635" s="44"/>
    </row>
    <row r="636" spans="1:6" ht="18" x14ac:dyDescent="0.35">
      <c r="A636" s="2"/>
      <c r="B636" s="2"/>
      <c r="C636" s="3"/>
      <c r="D636" s="44"/>
      <c r="E636" s="44"/>
      <c r="F636" s="44"/>
    </row>
    <row r="637" spans="1:6" ht="18" x14ac:dyDescent="0.35">
      <c r="A637" s="2"/>
      <c r="B637" s="2"/>
      <c r="C637" s="3"/>
      <c r="D637" s="44"/>
      <c r="E637" s="44"/>
      <c r="F637" s="44"/>
    </row>
    <row r="638" spans="1:6" ht="18" x14ac:dyDescent="0.35">
      <c r="A638" s="2"/>
      <c r="B638" s="2"/>
      <c r="C638" s="3"/>
      <c r="D638" s="44"/>
      <c r="E638" s="44"/>
      <c r="F638" s="44"/>
    </row>
    <row r="639" spans="1:6" ht="18" x14ac:dyDescent="0.35">
      <c r="A639" s="2"/>
      <c r="B639" s="2"/>
      <c r="C639" s="3"/>
      <c r="D639" s="44"/>
      <c r="E639" s="44"/>
      <c r="F639" s="44"/>
    </row>
    <row r="640" spans="1:6" ht="18" x14ac:dyDescent="0.35">
      <c r="A640" s="2"/>
      <c r="B640" s="2"/>
      <c r="C640" s="3"/>
      <c r="D640" s="44"/>
      <c r="E640" s="44"/>
      <c r="F640" s="44"/>
    </row>
    <row r="641" spans="1:6" ht="18" x14ac:dyDescent="0.35">
      <c r="A641" s="2"/>
      <c r="B641" s="2"/>
      <c r="C641" s="3"/>
      <c r="D641" s="44"/>
      <c r="E641" s="44"/>
      <c r="F641" s="44"/>
    </row>
    <row r="642" spans="1:6" ht="18" x14ac:dyDescent="0.35">
      <c r="A642" s="2"/>
      <c r="B642" s="2"/>
      <c r="C642" s="3"/>
      <c r="D642" s="44"/>
      <c r="E642" s="44"/>
      <c r="F642" s="44"/>
    </row>
    <row r="643" spans="1:6" ht="18" x14ac:dyDescent="0.35">
      <c r="A643" s="2"/>
      <c r="B643" s="2"/>
      <c r="C643" s="3"/>
      <c r="D643" s="44"/>
      <c r="E643" s="44"/>
      <c r="F643" s="44"/>
    </row>
    <row r="644" spans="1:6" ht="18" x14ac:dyDescent="0.35">
      <c r="A644" s="2"/>
      <c r="B644" s="2"/>
      <c r="C644" s="3"/>
      <c r="D644" s="44"/>
      <c r="E644" s="44"/>
      <c r="F644" s="44"/>
    </row>
    <row r="645" spans="1:6" ht="18" x14ac:dyDescent="0.35">
      <c r="A645" s="2"/>
      <c r="B645" s="2"/>
      <c r="C645" s="3"/>
      <c r="D645" s="44"/>
      <c r="E645" s="44"/>
      <c r="F645" s="44"/>
    </row>
    <row r="646" spans="1:6" ht="18" x14ac:dyDescent="0.35">
      <c r="A646" s="2"/>
      <c r="B646" s="2"/>
      <c r="C646" s="3"/>
      <c r="D646" s="44"/>
      <c r="E646" s="44"/>
      <c r="F646" s="44"/>
    </row>
    <row r="647" spans="1:6" ht="18" x14ac:dyDescent="0.35">
      <c r="A647" s="2"/>
      <c r="B647" s="2"/>
      <c r="C647" s="3"/>
      <c r="D647" s="44"/>
      <c r="E647" s="44"/>
      <c r="F647" s="44"/>
    </row>
    <row r="648" spans="1:6" ht="18" x14ac:dyDescent="0.35">
      <c r="A648" s="2"/>
      <c r="B648" s="2"/>
      <c r="C648" s="3"/>
      <c r="D648" s="44"/>
      <c r="E648" s="44"/>
      <c r="F648" s="44"/>
    </row>
    <row r="649" spans="1:6" ht="18" x14ac:dyDescent="0.35">
      <c r="A649" s="2"/>
      <c r="B649" s="2"/>
      <c r="C649" s="3"/>
      <c r="D649" s="44"/>
      <c r="E649" s="44"/>
      <c r="F649" s="44"/>
    </row>
    <row r="650" spans="1:6" ht="18" x14ac:dyDescent="0.35">
      <c r="A650" s="2"/>
      <c r="B650" s="2"/>
      <c r="C650" s="3"/>
      <c r="D650" s="44"/>
      <c r="E650" s="44"/>
      <c r="F650" s="44"/>
    </row>
    <row r="651" spans="1:6" ht="18" x14ac:dyDescent="0.35">
      <c r="A651" s="2"/>
      <c r="B651" s="2"/>
      <c r="C651" s="3"/>
      <c r="D651" s="44"/>
      <c r="E651" s="44"/>
      <c r="F651" s="44"/>
    </row>
    <row r="652" spans="1:6" ht="18" x14ac:dyDescent="0.35">
      <c r="A652" s="2"/>
      <c r="B652" s="2"/>
      <c r="C652" s="3"/>
      <c r="D652" s="44"/>
      <c r="E652" s="44"/>
      <c r="F652" s="44"/>
    </row>
    <row r="653" spans="1:6" ht="18" x14ac:dyDescent="0.35">
      <c r="A653" s="2"/>
      <c r="B653" s="2"/>
      <c r="C653" s="3"/>
      <c r="D653" s="44"/>
      <c r="E653" s="44"/>
      <c r="F653" s="44"/>
    </row>
    <row r="654" spans="1:6" ht="18" x14ac:dyDescent="0.35">
      <c r="A654" s="2"/>
      <c r="B654" s="2"/>
      <c r="C654" s="3"/>
      <c r="D654" s="44"/>
      <c r="E654" s="44"/>
      <c r="F654" s="44"/>
    </row>
    <row r="655" spans="1:6" ht="18" x14ac:dyDescent="0.35">
      <c r="A655" s="2"/>
      <c r="B655" s="2"/>
      <c r="C655" s="3"/>
      <c r="D655" s="44"/>
      <c r="E655" s="44"/>
      <c r="F655" s="44"/>
    </row>
    <row r="656" spans="1:6" ht="18" x14ac:dyDescent="0.35">
      <c r="A656" s="2"/>
      <c r="B656" s="2"/>
      <c r="C656" s="3"/>
      <c r="D656" s="44"/>
      <c r="E656" s="44"/>
      <c r="F656" s="44"/>
    </row>
    <row r="657" spans="1:6" ht="18" x14ac:dyDescent="0.35">
      <c r="A657" s="2"/>
      <c r="B657" s="2"/>
      <c r="C657" s="3"/>
      <c r="D657" s="44"/>
      <c r="E657" s="44"/>
      <c r="F657" s="44"/>
    </row>
    <row r="658" spans="1:6" ht="18" x14ac:dyDescent="0.35">
      <c r="A658" s="2"/>
      <c r="B658" s="2"/>
      <c r="C658" s="3"/>
      <c r="D658" s="44"/>
      <c r="E658" s="44"/>
      <c r="F658" s="44"/>
    </row>
    <row r="659" spans="1:6" ht="18" x14ac:dyDescent="0.35">
      <c r="A659" s="2"/>
      <c r="B659" s="2"/>
      <c r="C659" s="3"/>
      <c r="D659" s="44"/>
      <c r="E659" s="44"/>
      <c r="F659" s="44"/>
    </row>
    <row r="660" spans="1:6" ht="18" x14ac:dyDescent="0.35">
      <c r="A660" s="2"/>
      <c r="B660" s="2"/>
      <c r="C660" s="3"/>
      <c r="D660" s="44"/>
      <c r="E660" s="44"/>
      <c r="F660" s="44"/>
    </row>
    <row r="661" spans="1:6" ht="18" x14ac:dyDescent="0.35">
      <c r="A661" s="2"/>
      <c r="B661" s="2"/>
      <c r="C661" s="3"/>
      <c r="D661" s="44"/>
      <c r="E661" s="44"/>
      <c r="F661" s="44"/>
    </row>
    <row r="662" spans="1:6" ht="18" x14ac:dyDescent="0.35">
      <c r="A662" s="2"/>
      <c r="B662" s="2"/>
      <c r="C662" s="3"/>
      <c r="D662" s="44"/>
      <c r="E662" s="44"/>
      <c r="F662" s="44"/>
    </row>
    <row r="663" spans="1:6" ht="18" x14ac:dyDescent="0.35">
      <c r="A663" s="2"/>
      <c r="B663" s="2"/>
      <c r="C663" s="3"/>
      <c r="D663" s="44"/>
      <c r="E663" s="44"/>
      <c r="F663" s="44"/>
    </row>
    <row r="664" spans="1:6" ht="18" x14ac:dyDescent="0.35">
      <c r="A664" s="2"/>
      <c r="B664" s="2"/>
      <c r="C664" s="3"/>
      <c r="D664" s="44"/>
      <c r="E664" s="44"/>
      <c r="F664" s="44"/>
    </row>
    <row r="665" spans="1:6" ht="18" x14ac:dyDescent="0.35">
      <c r="A665" s="2"/>
      <c r="B665" s="2"/>
      <c r="C665" s="3"/>
      <c r="D665" s="44"/>
      <c r="E665" s="44"/>
      <c r="F665" s="44"/>
    </row>
    <row r="666" spans="1:6" ht="18" x14ac:dyDescent="0.35">
      <c r="A666" s="2"/>
      <c r="B666" s="2"/>
      <c r="C666" s="3"/>
      <c r="D666" s="44"/>
      <c r="E666" s="44"/>
      <c r="F666" s="44"/>
    </row>
    <row r="667" spans="1:6" ht="18" x14ac:dyDescent="0.35">
      <c r="A667" s="2"/>
      <c r="B667" s="2"/>
      <c r="C667" s="3"/>
      <c r="D667" s="44"/>
      <c r="E667" s="44"/>
      <c r="F667" s="44"/>
    </row>
    <row r="668" spans="1:6" ht="18" x14ac:dyDescent="0.35">
      <c r="A668" s="2"/>
      <c r="B668" s="2"/>
      <c r="C668" s="3"/>
      <c r="D668" s="44"/>
      <c r="E668" s="44"/>
      <c r="F668" s="44"/>
    </row>
    <row r="669" spans="1:6" ht="18" x14ac:dyDescent="0.35">
      <c r="A669" s="2"/>
      <c r="B669" s="2"/>
      <c r="C669" s="3"/>
      <c r="D669" s="44"/>
      <c r="E669" s="44"/>
      <c r="F669" s="44"/>
    </row>
    <row r="670" spans="1:6" ht="18" x14ac:dyDescent="0.35">
      <c r="A670" s="2"/>
      <c r="B670" s="2"/>
      <c r="C670" s="3"/>
      <c r="D670" s="44"/>
      <c r="E670" s="44"/>
      <c r="F670" s="44"/>
    </row>
    <row r="671" spans="1:6" ht="18" x14ac:dyDescent="0.35">
      <c r="A671" s="2"/>
      <c r="B671" s="2"/>
      <c r="C671" s="3"/>
      <c r="D671" s="44"/>
      <c r="E671" s="44"/>
      <c r="F671" s="44"/>
    </row>
    <row r="672" spans="1:6" ht="18" x14ac:dyDescent="0.35">
      <c r="A672" s="2"/>
      <c r="B672" s="2"/>
      <c r="C672" s="3"/>
      <c r="D672" s="44"/>
      <c r="E672" s="44"/>
      <c r="F672" s="44"/>
    </row>
    <row r="673" spans="1:6" ht="18" x14ac:dyDescent="0.35">
      <c r="A673" s="2"/>
      <c r="B673" s="2"/>
      <c r="C673" s="3"/>
      <c r="D673" s="44"/>
      <c r="E673" s="44"/>
      <c r="F673" s="44"/>
    </row>
    <row r="674" spans="1:6" ht="18" x14ac:dyDescent="0.35">
      <c r="A674" s="2"/>
      <c r="B674" s="2"/>
      <c r="C674" s="3"/>
      <c r="D674" s="44"/>
      <c r="E674" s="44"/>
      <c r="F674" s="44"/>
    </row>
    <row r="675" spans="1:6" ht="18" x14ac:dyDescent="0.35">
      <c r="A675" s="2"/>
      <c r="B675" s="2"/>
      <c r="C675" s="3"/>
      <c r="D675" s="44"/>
      <c r="E675" s="44"/>
      <c r="F675" s="44"/>
    </row>
    <row r="676" spans="1:6" ht="18" x14ac:dyDescent="0.35">
      <c r="A676" s="2"/>
      <c r="B676" s="2"/>
      <c r="C676" s="3"/>
      <c r="D676" s="44"/>
      <c r="E676" s="44"/>
      <c r="F676" s="44"/>
    </row>
    <row r="677" spans="1:6" ht="18" x14ac:dyDescent="0.35">
      <c r="A677" s="2"/>
      <c r="B677" s="2"/>
      <c r="C677" s="3"/>
      <c r="D677" s="44"/>
      <c r="E677" s="44"/>
      <c r="F677" s="44"/>
    </row>
    <row r="678" spans="1:6" ht="18" x14ac:dyDescent="0.35">
      <c r="A678" s="2"/>
      <c r="B678" s="2"/>
      <c r="C678" s="3"/>
      <c r="D678" s="44"/>
      <c r="E678" s="44"/>
      <c r="F678" s="44"/>
    </row>
    <row r="679" spans="1:6" ht="18" x14ac:dyDescent="0.35">
      <c r="A679" s="2"/>
      <c r="B679" s="2"/>
      <c r="C679" s="3"/>
      <c r="D679" s="44"/>
      <c r="E679" s="44"/>
      <c r="F679" s="44"/>
    </row>
    <row r="680" spans="1:6" ht="18" x14ac:dyDescent="0.35">
      <c r="A680" s="2"/>
      <c r="B680" s="2"/>
      <c r="C680" s="3"/>
      <c r="D680" s="44"/>
      <c r="E680" s="44"/>
      <c r="F680" s="44"/>
    </row>
    <row r="681" spans="1:6" ht="18" x14ac:dyDescent="0.35">
      <c r="A681" s="2"/>
      <c r="B681" s="2"/>
      <c r="C681" s="3"/>
      <c r="D681" s="44"/>
      <c r="E681" s="44"/>
      <c r="F681" s="44"/>
    </row>
    <row r="682" spans="1:6" ht="18" x14ac:dyDescent="0.35">
      <c r="A682" s="2"/>
      <c r="B682" s="2"/>
      <c r="C682" s="3"/>
      <c r="D682" s="44"/>
      <c r="E682" s="44"/>
      <c r="F682" s="44"/>
    </row>
    <row r="683" spans="1:6" ht="18" x14ac:dyDescent="0.35">
      <c r="A683" s="2"/>
      <c r="B683" s="2"/>
      <c r="C683" s="3"/>
      <c r="D683" s="44"/>
      <c r="E683" s="44"/>
      <c r="F683" s="44"/>
    </row>
    <row r="684" spans="1:6" ht="18" x14ac:dyDescent="0.35">
      <c r="A684" s="2"/>
      <c r="B684" s="2"/>
      <c r="C684" s="3"/>
      <c r="D684" s="44"/>
      <c r="E684" s="44"/>
      <c r="F684" s="44"/>
    </row>
    <row r="685" spans="1:6" ht="18" x14ac:dyDescent="0.35">
      <c r="A685" s="2"/>
      <c r="B685" s="2"/>
      <c r="C685" s="3"/>
      <c r="D685" s="44"/>
      <c r="E685" s="44"/>
      <c r="F685" s="44"/>
    </row>
    <row r="686" spans="1:6" ht="18" x14ac:dyDescent="0.35">
      <c r="A686" s="2"/>
      <c r="B686" s="2"/>
      <c r="C686" s="3"/>
      <c r="D686" s="44"/>
      <c r="E686" s="44"/>
      <c r="F686" s="44"/>
    </row>
    <row r="687" spans="1:6" ht="18" x14ac:dyDescent="0.35">
      <c r="A687" s="2"/>
      <c r="B687" s="2"/>
      <c r="C687" s="3"/>
      <c r="D687" s="44"/>
      <c r="E687" s="44"/>
      <c r="F687" s="44"/>
    </row>
    <row r="688" spans="1:6" ht="18" x14ac:dyDescent="0.35">
      <c r="A688" s="2"/>
      <c r="B688" s="2"/>
      <c r="C688" s="3"/>
      <c r="D688" s="44"/>
      <c r="E688" s="44"/>
      <c r="F688" s="44"/>
    </row>
    <row r="689" spans="1:6" ht="18" x14ac:dyDescent="0.35">
      <c r="A689" s="2"/>
      <c r="B689" s="2"/>
      <c r="C689" s="3"/>
      <c r="D689" s="44"/>
      <c r="E689" s="44"/>
      <c r="F689" s="44"/>
    </row>
    <row r="690" spans="1:6" ht="18" x14ac:dyDescent="0.35">
      <c r="A690" s="2"/>
      <c r="B690" s="2"/>
      <c r="C690" s="3"/>
      <c r="D690" s="44"/>
      <c r="E690" s="44"/>
      <c r="F690" s="44"/>
    </row>
    <row r="691" spans="1:6" ht="18" x14ac:dyDescent="0.35">
      <c r="A691" s="2"/>
      <c r="B691" s="2"/>
      <c r="C691" s="3"/>
      <c r="D691" s="44"/>
      <c r="E691" s="44"/>
      <c r="F691" s="44"/>
    </row>
    <row r="692" spans="1:6" ht="18" x14ac:dyDescent="0.35">
      <c r="A692" s="2"/>
      <c r="B692" s="2"/>
      <c r="C692" s="3"/>
      <c r="D692" s="44"/>
      <c r="E692" s="44"/>
      <c r="F692" s="44"/>
    </row>
    <row r="693" spans="1:6" ht="18" x14ac:dyDescent="0.35">
      <c r="A693" s="2"/>
      <c r="B693" s="2"/>
      <c r="C693" s="3"/>
      <c r="D693" s="44"/>
      <c r="E693" s="44"/>
      <c r="F693" s="44"/>
    </row>
    <row r="694" spans="1:6" ht="18" x14ac:dyDescent="0.35">
      <c r="A694" s="2"/>
      <c r="B694" s="2"/>
      <c r="C694" s="3"/>
      <c r="D694" s="44"/>
      <c r="E694" s="44"/>
      <c r="F694" s="44"/>
    </row>
    <row r="695" spans="1:6" ht="18" x14ac:dyDescent="0.35">
      <c r="A695" s="2"/>
      <c r="B695" s="2"/>
      <c r="C695" s="3"/>
      <c r="D695" s="44"/>
      <c r="E695" s="44"/>
      <c r="F695" s="44"/>
    </row>
    <row r="696" spans="1:6" ht="18" x14ac:dyDescent="0.35">
      <c r="A696" s="2"/>
      <c r="B696" s="2"/>
      <c r="C696" s="3"/>
      <c r="D696" s="44"/>
      <c r="E696" s="44"/>
      <c r="F696" s="44"/>
    </row>
    <row r="697" spans="1:6" ht="18" x14ac:dyDescent="0.35">
      <c r="A697" s="2"/>
      <c r="B697" s="2"/>
      <c r="C697" s="3"/>
      <c r="D697" s="44"/>
      <c r="E697" s="44"/>
      <c r="F697" s="44"/>
    </row>
    <row r="698" spans="1:6" ht="18" x14ac:dyDescent="0.35">
      <c r="A698" s="2"/>
      <c r="B698" s="2"/>
      <c r="C698" s="3"/>
      <c r="D698" s="44"/>
      <c r="E698" s="44"/>
      <c r="F698" s="44"/>
    </row>
    <row r="699" spans="1:6" ht="18" x14ac:dyDescent="0.35">
      <c r="A699" s="2"/>
      <c r="B699" s="2"/>
      <c r="C699" s="3"/>
      <c r="D699" s="44"/>
      <c r="E699" s="44"/>
      <c r="F699" s="44"/>
    </row>
    <row r="700" spans="1:6" ht="18" x14ac:dyDescent="0.35">
      <c r="A700" s="2"/>
      <c r="B700" s="2"/>
      <c r="C700" s="3"/>
      <c r="D700" s="44"/>
      <c r="E700" s="44"/>
      <c r="F700" s="44"/>
    </row>
    <row r="701" spans="1:6" ht="18" x14ac:dyDescent="0.35">
      <c r="A701" s="2"/>
      <c r="B701" s="2"/>
      <c r="C701" s="3"/>
      <c r="D701" s="44"/>
      <c r="E701" s="44"/>
      <c r="F701" s="44"/>
    </row>
    <row r="702" spans="1:6" ht="18" x14ac:dyDescent="0.35">
      <c r="A702" s="2"/>
      <c r="B702" s="2"/>
      <c r="C702" s="3"/>
      <c r="D702" s="44"/>
      <c r="E702" s="44"/>
      <c r="F702" s="44"/>
    </row>
    <row r="703" spans="1:6" ht="18" x14ac:dyDescent="0.35">
      <c r="A703" s="2"/>
      <c r="B703" s="2"/>
      <c r="C703" s="3"/>
      <c r="D703" s="44"/>
      <c r="E703" s="44"/>
      <c r="F703" s="44"/>
    </row>
    <row r="704" spans="1:6" ht="18" x14ac:dyDescent="0.35">
      <c r="A704" s="2"/>
      <c r="B704" s="2"/>
      <c r="C704" s="3"/>
      <c r="D704" s="44"/>
      <c r="E704" s="44"/>
      <c r="F704" s="44"/>
    </row>
    <row r="705" spans="1:6" ht="18" x14ac:dyDescent="0.35">
      <c r="A705" s="2"/>
      <c r="B705" s="2"/>
      <c r="C705" s="3"/>
      <c r="D705" s="44"/>
      <c r="E705" s="44"/>
      <c r="F705" s="44"/>
    </row>
    <row r="706" spans="1:6" ht="18" x14ac:dyDescent="0.35">
      <c r="A706" s="2"/>
      <c r="B706" s="2"/>
      <c r="C706" s="3"/>
      <c r="D706" s="44"/>
      <c r="E706" s="44"/>
      <c r="F706" s="44"/>
    </row>
    <row r="707" spans="1:6" ht="18" x14ac:dyDescent="0.35">
      <c r="A707" s="2"/>
      <c r="B707" s="2"/>
      <c r="C707" s="3"/>
      <c r="D707" s="44"/>
      <c r="E707" s="44"/>
      <c r="F707" s="44"/>
    </row>
    <row r="708" spans="1:6" ht="18" x14ac:dyDescent="0.35">
      <c r="A708" s="2"/>
      <c r="B708" s="2"/>
      <c r="C708" s="3"/>
      <c r="D708" s="44"/>
      <c r="E708" s="44"/>
      <c r="F708" s="44"/>
    </row>
    <row r="709" spans="1:6" ht="18" x14ac:dyDescent="0.35">
      <c r="A709" s="2"/>
      <c r="B709" s="2"/>
      <c r="C709" s="3"/>
      <c r="D709" s="44"/>
      <c r="E709" s="44"/>
      <c r="F709" s="44"/>
    </row>
    <row r="710" spans="1:6" ht="18" x14ac:dyDescent="0.35">
      <c r="A710" s="2"/>
      <c r="B710" s="2"/>
      <c r="C710" s="3"/>
      <c r="D710" s="44"/>
      <c r="E710" s="44"/>
      <c r="F710" s="44"/>
    </row>
    <row r="711" spans="1:6" ht="18" x14ac:dyDescent="0.35">
      <c r="A711" s="2"/>
      <c r="B711" s="2"/>
      <c r="C711" s="3"/>
      <c r="D711" s="44"/>
      <c r="E711" s="44"/>
      <c r="F711" s="44"/>
    </row>
    <row r="712" spans="1:6" ht="18" x14ac:dyDescent="0.35">
      <c r="A712" s="2"/>
      <c r="B712" s="2"/>
      <c r="C712" s="3"/>
      <c r="D712" s="44"/>
      <c r="E712" s="44"/>
      <c r="F712" s="44"/>
    </row>
    <row r="713" spans="1:6" ht="18" x14ac:dyDescent="0.35">
      <c r="A713" s="2"/>
      <c r="B713" s="2"/>
      <c r="C713" s="3"/>
      <c r="D713" s="44"/>
      <c r="E713" s="44"/>
      <c r="F713" s="44"/>
    </row>
    <row r="714" spans="1:6" ht="18" x14ac:dyDescent="0.35">
      <c r="A714" s="2"/>
      <c r="B714" s="2"/>
      <c r="C714" s="3"/>
      <c r="D714" s="44"/>
      <c r="E714" s="44"/>
      <c r="F714" s="44"/>
    </row>
    <row r="715" spans="1:6" ht="18" x14ac:dyDescent="0.35">
      <c r="A715" s="2"/>
      <c r="B715" s="2"/>
      <c r="C715" s="3"/>
      <c r="D715" s="44"/>
      <c r="E715" s="44"/>
      <c r="F715" s="44"/>
    </row>
    <row r="716" spans="1:6" ht="18" x14ac:dyDescent="0.35">
      <c r="A716" s="2"/>
      <c r="B716" s="2"/>
      <c r="C716" s="3"/>
      <c r="D716" s="44"/>
      <c r="E716" s="44"/>
      <c r="F716" s="44"/>
    </row>
    <row r="717" spans="1:6" ht="18" x14ac:dyDescent="0.35">
      <c r="A717" s="2"/>
      <c r="B717" s="2"/>
      <c r="C717" s="3"/>
      <c r="D717" s="44"/>
      <c r="E717" s="44"/>
      <c r="F717" s="44"/>
    </row>
    <row r="718" spans="1:6" ht="18" x14ac:dyDescent="0.35">
      <c r="A718" s="2"/>
      <c r="B718" s="2"/>
      <c r="C718" s="3"/>
      <c r="D718" s="44"/>
      <c r="E718" s="44"/>
      <c r="F718" s="44"/>
    </row>
    <row r="719" spans="1:6" ht="18" x14ac:dyDescent="0.35">
      <c r="A719" s="2"/>
      <c r="B719" s="2"/>
      <c r="C719" s="3"/>
      <c r="D719" s="44"/>
      <c r="E719" s="44"/>
      <c r="F719" s="44"/>
    </row>
    <row r="720" spans="1:6" ht="18" x14ac:dyDescent="0.35">
      <c r="A720" s="2"/>
      <c r="B720" s="2"/>
      <c r="C720" s="3"/>
      <c r="D720" s="44"/>
      <c r="E720" s="44"/>
      <c r="F720" s="44"/>
    </row>
    <row r="721" spans="1:6" ht="18" x14ac:dyDescent="0.35">
      <c r="A721" s="2"/>
      <c r="B721" s="2"/>
      <c r="C721" s="3"/>
      <c r="D721" s="44"/>
      <c r="E721" s="44"/>
      <c r="F721" s="44"/>
    </row>
    <row r="722" spans="1:6" ht="18" x14ac:dyDescent="0.35">
      <c r="A722" s="2"/>
      <c r="B722" s="2"/>
      <c r="C722" s="3"/>
      <c r="D722" s="44"/>
      <c r="E722" s="44"/>
      <c r="F722" s="44"/>
    </row>
    <row r="723" spans="1:6" ht="18" x14ac:dyDescent="0.35">
      <c r="A723" s="2"/>
      <c r="B723" s="2"/>
      <c r="C723" s="3"/>
      <c r="D723" s="44"/>
      <c r="E723" s="44"/>
      <c r="F723" s="44"/>
    </row>
    <row r="724" spans="1:6" ht="18" x14ac:dyDescent="0.35">
      <c r="A724" s="2"/>
      <c r="B724" s="2"/>
      <c r="C724" s="3"/>
      <c r="D724" s="44"/>
      <c r="E724" s="44"/>
      <c r="F724" s="44"/>
    </row>
    <row r="725" spans="1:6" ht="18" x14ac:dyDescent="0.35">
      <c r="A725" s="2"/>
      <c r="B725" s="2"/>
      <c r="C725" s="3"/>
      <c r="D725" s="44"/>
      <c r="E725" s="44"/>
      <c r="F725" s="44"/>
    </row>
    <row r="726" spans="1:6" ht="18" x14ac:dyDescent="0.35">
      <c r="A726" s="2"/>
      <c r="B726" s="2"/>
      <c r="C726" s="3"/>
      <c r="D726" s="44"/>
      <c r="E726" s="44"/>
      <c r="F726" s="44"/>
    </row>
    <row r="727" spans="1:6" ht="18" x14ac:dyDescent="0.35">
      <c r="A727" s="2"/>
      <c r="B727" s="2"/>
      <c r="C727" s="3"/>
      <c r="D727" s="44"/>
      <c r="E727" s="44"/>
      <c r="F727" s="44"/>
    </row>
    <row r="728" spans="1:6" ht="18" x14ac:dyDescent="0.35">
      <c r="A728" s="2"/>
      <c r="B728" s="2"/>
      <c r="C728" s="3"/>
      <c r="D728" s="44"/>
      <c r="E728" s="44"/>
      <c r="F728" s="44"/>
    </row>
    <row r="729" spans="1:6" ht="18" x14ac:dyDescent="0.35">
      <c r="A729" s="2"/>
      <c r="B729" s="2"/>
      <c r="C729" s="3"/>
      <c r="D729" s="44"/>
      <c r="E729" s="44"/>
      <c r="F729" s="44"/>
    </row>
    <row r="730" spans="1:6" ht="18" x14ac:dyDescent="0.35">
      <c r="A730" s="2"/>
      <c r="B730" s="2"/>
      <c r="C730" s="3"/>
      <c r="D730" s="44"/>
      <c r="E730" s="44"/>
      <c r="F730" s="44"/>
    </row>
    <row r="731" spans="1:6" ht="18" x14ac:dyDescent="0.35">
      <c r="A731" s="2"/>
      <c r="B731" s="2"/>
      <c r="C731" s="3"/>
      <c r="D731" s="44"/>
      <c r="E731" s="44"/>
      <c r="F731" s="44"/>
    </row>
    <row r="732" spans="1:6" ht="18" x14ac:dyDescent="0.35">
      <c r="A732" s="2"/>
      <c r="B732" s="2"/>
      <c r="C732" s="3"/>
      <c r="D732" s="44"/>
      <c r="E732" s="44"/>
      <c r="F732" s="44"/>
    </row>
    <row r="733" spans="1:6" ht="18" x14ac:dyDescent="0.35">
      <c r="A733" s="2"/>
      <c r="B733" s="2"/>
      <c r="C733" s="3"/>
      <c r="D733" s="44"/>
      <c r="E733" s="44"/>
      <c r="F733" s="44"/>
    </row>
    <row r="734" spans="1:6" ht="18" x14ac:dyDescent="0.35">
      <c r="A734" s="2"/>
      <c r="B734" s="2"/>
      <c r="C734" s="3"/>
      <c r="D734" s="44"/>
      <c r="E734" s="44"/>
      <c r="F734" s="44"/>
    </row>
    <row r="735" spans="1:6" ht="18" x14ac:dyDescent="0.35">
      <c r="A735" s="2"/>
      <c r="B735" s="2"/>
      <c r="C735" s="3"/>
      <c r="D735" s="44"/>
      <c r="E735" s="44"/>
      <c r="F735" s="44"/>
    </row>
    <row r="736" spans="1:6" ht="18" x14ac:dyDescent="0.35">
      <c r="A736" s="2"/>
      <c r="B736" s="2"/>
      <c r="C736" s="3"/>
      <c r="D736" s="44"/>
      <c r="E736" s="44"/>
      <c r="F736" s="44"/>
    </row>
    <row r="737" spans="1:6" ht="18" x14ac:dyDescent="0.35">
      <c r="A737" s="2"/>
      <c r="B737" s="2"/>
      <c r="C737" s="3"/>
      <c r="D737" s="44"/>
      <c r="E737" s="44"/>
      <c r="F737" s="44"/>
    </row>
    <row r="738" spans="1:6" ht="18" x14ac:dyDescent="0.35">
      <c r="A738" s="2"/>
      <c r="B738" s="2"/>
      <c r="C738" s="3"/>
      <c r="D738" s="44"/>
      <c r="E738" s="44"/>
      <c r="F738" s="44"/>
    </row>
    <row r="739" spans="1:6" ht="18" x14ac:dyDescent="0.35">
      <c r="A739" s="2"/>
      <c r="B739" s="2"/>
      <c r="C739" s="3"/>
      <c r="D739" s="44"/>
      <c r="E739" s="44"/>
      <c r="F739" s="44"/>
    </row>
    <row r="740" spans="1:6" ht="18" x14ac:dyDescent="0.35">
      <c r="A740" s="2"/>
      <c r="B740" s="2"/>
      <c r="C740" s="3"/>
      <c r="D740" s="44"/>
      <c r="E740" s="44"/>
      <c r="F740" s="44"/>
    </row>
    <row r="741" spans="1:6" ht="18" x14ac:dyDescent="0.35">
      <c r="A741" s="2"/>
      <c r="B741" s="2"/>
      <c r="C741" s="3"/>
      <c r="D741" s="44"/>
      <c r="E741" s="44"/>
      <c r="F741" s="44"/>
    </row>
    <row r="742" spans="1:6" ht="18" x14ac:dyDescent="0.35">
      <c r="A742" s="2"/>
      <c r="B742" s="2"/>
      <c r="C742" s="3"/>
      <c r="D742" s="44"/>
      <c r="E742" s="44"/>
      <c r="F742" s="44"/>
    </row>
    <row r="743" spans="1:6" ht="18" x14ac:dyDescent="0.35">
      <c r="A743" s="2"/>
      <c r="B743" s="2"/>
      <c r="C743" s="3"/>
      <c r="D743" s="44"/>
      <c r="E743" s="44"/>
      <c r="F743" s="44"/>
    </row>
    <row r="744" spans="1:6" ht="18" x14ac:dyDescent="0.35">
      <c r="A744" s="2"/>
      <c r="B744" s="2"/>
      <c r="C744" s="3"/>
      <c r="D744" s="44"/>
      <c r="E744" s="44"/>
      <c r="F744" s="44"/>
    </row>
    <row r="745" spans="1:6" ht="18" x14ac:dyDescent="0.35">
      <c r="A745" s="2"/>
      <c r="B745" s="2"/>
      <c r="C745" s="3"/>
      <c r="D745" s="44"/>
      <c r="E745" s="44"/>
      <c r="F745" s="44"/>
    </row>
    <row r="746" spans="1:6" ht="18" x14ac:dyDescent="0.35">
      <c r="A746" s="2"/>
      <c r="B746" s="2"/>
      <c r="C746" s="3"/>
      <c r="D746" s="44"/>
      <c r="E746" s="44"/>
      <c r="F746" s="44"/>
    </row>
    <row r="747" spans="1:6" ht="18" x14ac:dyDescent="0.35">
      <c r="A747" s="2"/>
      <c r="B747" s="2"/>
      <c r="C747" s="3"/>
      <c r="D747" s="44"/>
      <c r="E747" s="44"/>
      <c r="F747" s="44"/>
    </row>
    <row r="748" spans="1:6" ht="18" x14ac:dyDescent="0.35">
      <c r="A748" s="2"/>
      <c r="B748" s="2"/>
      <c r="C748" s="3"/>
      <c r="D748" s="44"/>
      <c r="E748" s="44"/>
      <c r="F748" s="44"/>
    </row>
    <row r="749" spans="1:6" ht="18" x14ac:dyDescent="0.35">
      <c r="A749" s="2"/>
      <c r="B749" s="2"/>
      <c r="C749" s="3"/>
      <c r="D749" s="44"/>
      <c r="E749" s="44"/>
      <c r="F749" s="44"/>
    </row>
    <row r="750" spans="1:6" ht="18" x14ac:dyDescent="0.35">
      <c r="A750" s="2"/>
      <c r="B750" s="2"/>
      <c r="C750" s="3"/>
      <c r="D750" s="44"/>
      <c r="E750" s="44"/>
      <c r="F750" s="44"/>
    </row>
    <row r="751" spans="1:6" ht="18" x14ac:dyDescent="0.35">
      <c r="A751" s="2"/>
      <c r="B751" s="2"/>
      <c r="C751" s="3"/>
      <c r="D751" s="44"/>
      <c r="E751" s="44"/>
      <c r="F751" s="44"/>
    </row>
    <row r="752" spans="1:6" ht="18" x14ac:dyDescent="0.35">
      <c r="A752" s="2"/>
      <c r="B752" s="2"/>
      <c r="C752" s="3"/>
      <c r="D752" s="44"/>
      <c r="E752" s="44"/>
      <c r="F752" s="44"/>
    </row>
    <row r="753" spans="1:6" ht="18" x14ac:dyDescent="0.35">
      <c r="A753" s="2"/>
      <c r="B753" s="2"/>
      <c r="C753" s="3"/>
      <c r="D753" s="44"/>
      <c r="E753" s="44"/>
      <c r="F753" s="44"/>
    </row>
    <row r="754" spans="1:6" ht="18" x14ac:dyDescent="0.35">
      <c r="A754" s="2"/>
      <c r="B754" s="2"/>
      <c r="C754" s="3"/>
      <c r="D754" s="44"/>
      <c r="E754" s="44"/>
      <c r="F754" s="44"/>
    </row>
    <row r="755" spans="1:6" ht="18" x14ac:dyDescent="0.35">
      <c r="A755" s="2"/>
      <c r="B755" s="2"/>
      <c r="C755" s="3"/>
      <c r="D755" s="44"/>
      <c r="E755" s="44"/>
      <c r="F755" s="44"/>
    </row>
    <row r="756" spans="1:6" ht="18" x14ac:dyDescent="0.35">
      <c r="A756" s="2"/>
      <c r="B756" s="2"/>
      <c r="C756" s="3"/>
      <c r="D756" s="44"/>
      <c r="E756" s="44"/>
      <c r="F756" s="44"/>
    </row>
    <row r="757" spans="1:6" ht="18" x14ac:dyDescent="0.35">
      <c r="A757" s="2"/>
      <c r="B757" s="2"/>
      <c r="C757" s="3"/>
      <c r="D757" s="44"/>
      <c r="E757" s="44"/>
      <c r="F757" s="44"/>
    </row>
    <row r="758" spans="1:6" ht="18" x14ac:dyDescent="0.35">
      <c r="A758" s="2"/>
      <c r="B758" s="2"/>
      <c r="C758" s="3"/>
      <c r="D758" s="44"/>
      <c r="E758" s="44"/>
      <c r="F758" s="44"/>
    </row>
    <row r="759" spans="1:6" ht="18" x14ac:dyDescent="0.35">
      <c r="A759" s="2"/>
      <c r="B759" s="2"/>
      <c r="C759" s="3"/>
      <c r="D759" s="44"/>
      <c r="E759" s="44"/>
      <c r="F759" s="44"/>
    </row>
    <row r="760" spans="1:6" ht="18" x14ac:dyDescent="0.35">
      <c r="A760" s="2"/>
      <c r="B760" s="2"/>
      <c r="C760" s="3"/>
      <c r="D760" s="44"/>
      <c r="E760" s="44"/>
      <c r="F760" s="44"/>
    </row>
    <row r="761" spans="1:6" ht="18" x14ac:dyDescent="0.35">
      <c r="A761" s="2"/>
      <c r="B761" s="2"/>
      <c r="C761" s="3"/>
      <c r="D761" s="44"/>
      <c r="E761" s="44"/>
      <c r="F761" s="44"/>
    </row>
    <row r="762" spans="1:6" ht="18" x14ac:dyDescent="0.35">
      <c r="A762" s="2"/>
      <c r="B762" s="2"/>
      <c r="C762" s="3"/>
      <c r="D762" s="44"/>
      <c r="E762" s="44"/>
      <c r="F762" s="44"/>
    </row>
    <row r="763" spans="1:6" ht="18" x14ac:dyDescent="0.35">
      <c r="A763" s="2"/>
      <c r="B763" s="2"/>
      <c r="C763" s="3"/>
      <c r="D763" s="44"/>
      <c r="E763" s="44"/>
      <c r="F763" s="44"/>
    </row>
    <row r="764" spans="1:6" ht="18" x14ac:dyDescent="0.35">
      <c r="A764" s="2"/>
      <c r="B764" s="2"/>
      <c r="C764" s="3"/>
      <c r="D764" s="44"/>
      <c r="E764" s="44"/>
      <c r="F764" s="44"/>
    </row>
    <row r="765" spans="1:6" ht="18" x14ac:dyDescent="0.35">
      <c r="A765" s="2"/>
      <c r="B765" s="2"/>
      <c r="C765" s="3"/>
      <c r="D765" s="44"/>
      <c r="E765" s="44"/>
      <c r="F765" s="44"/>
    </row>
    <row r="766" spans="1:6" ht="18" x14ac:dyDescent="0.35">
      <c r="A766" s="2"/>
      <c r="B766" s="2"/>
      <c r="C766" s="3"/>
      <c r="D766" s="44"/>
      <c r="E766" s="44"/>
      <c r="F766" s="44"/>
    </row>
    <row r="767" spans="1:6" ht="18" x14ac:dyDescent="0.35">
      <c r="A767" s="2"/>
      <c r="B767" s="2"/>
      <c r="C767" s="3"/>
      <c r="D767" s="44"/>
      <c r="E767" s="44"/>
      <c r="F767" s="44"/>
    </row>
    <row r="768" spans="1:6" ht="18" x14ac:dyDescent="0.35">
      <c r="A768" s="2"/>
      <c r="B768" s="2"/>
      <c r="C768" s="3"/>
      <c r="D768" s="44"/>
      <c r="E768" s="44"/>
      <c r="F768" s="44"/>
    </row>
    <row r="769" spans="1:6" ht="18" x14ac:dyDescent="0.35">
      <c r="A769" s="2"/>
      <c r="B769" s="2"/>
      <c r="C769" s="3"/>
      <c r="D769" s="44"/>
      <c r="E769" s="44"/>
      <c r="F769" s="44"/>
    </row>
    <row r="770" spans="1:6" ht="18" x14ac:dyDescent="0.35">
      <c r="A770" s="2"/>
      <c r="B770" s="2"/>
      <c r="C770" s="3"/>
      <c r="D770" s="44"/>
      <c r="E770" s="44"/>
      <c r="F770" s="44"/>
    </row>
    <row r="771" spans="1:6" ht="18" x14ac:dyDescent="0.35">
      <c r="A771" s="2"/>
      <c r="B771" s="2"/>
      <c r="C771" s="3"/>
      <c r="D771" s="44"/>
      <c r="E771" s="44"/>
      <c r="F771" s="44"/>
    </row>
    <row r="772" spans="1:6" ht="18" x14ac:dyDescent="0.35">
      <c r="A772" s="2"/>
      <c r="B772" s="2"/>
      <c r="C772" s="3"/>
      <c r="D772" s="44"/>
      <c r="E772" s="44"/>
      <c r="F772" s="44"/>
    </row>
    <row r="773" spans="1:6" ht="18" x14ac:dyDescent="0.35">
      <c r="A773" s="2"/>
      <c r="B773" s="2"/>
      <c r="C773" s="3"/>
      <c r="D773" s="44"/>
      <c r="E773" s="44"/>
      <c r="F773" s="44"/>
    </row>
    <row r="774" spans="1:6" ht="18" x14ac:dyDescent="0.35">
      <c r="A774" s="2"/>
      <c r="B774" s="2"/>
      <c r="C774" s="3"/>
      <c r="D774" s="44"/>
      <c r="E774" s="44"/>
      <c r="F774" s="44"/>
    </row>
    <row r="775" spans="1:6" ht="18" x14ac:dyDescent="0.35">
      <c r="A775" s="2"/>
      <c r="B775" s="2"/>
      <c r="C775" s="3"/>
      <c r="D775" s="44"/>
      <c r="E775" s="44"/>
      <c r="F775" s="44"/>
    </row>
    <row r="776" spans="1:6" ht="18" x14ac:dyDescent="0.35">
      <c r="A776" s="2"/>
      <c r="B776" s="2"/>
      <c r="C776" s="3"/>
      <c r="D776" s="44"/>
      <c r="E776" s="44"/>
      <c r="F776" s="44"/>
    </row>
    <row r="777" spans="1:6" ht="18" x14ac:dyDescent="0.35">
      <c r="A777" s="2"/>
      <c r="B777" s="2"/>
      <c r="C777" s="3"/>
      <c r="D777" s="44"/>
      <c r="E777" s="44"/>
      <c r="F777" s="44"/>
    </row>
    <row r="778" spans="1:6" ht="18" x14ac:dyDescent="0.35">
      <c r="A778" s="2"/>
      <c r="B778" s="2"/>
      <c r="C778" s="3"/>
      <c r="D778" s="44"/>
      <c r="E778" s="44"/>
      <c r="F778" s="44"/>
    </row>
    <row r="779" spans="1:6" ht="18" x14ac:dyDescent="0.35">
      <c r="A779" s="2"/>
      <c r="B779" s="2"/>
      <c r="C779" s="3"/>
      <c r="D779" s="44"/>
      <c r="E779" s="44"/>
      <c r="F779" s="44"/>
    </row>
    <row r="780" spans="1:6" ht="18" x14ac:dyDescent="0.35">
      <c r="A780" s="2"/>
      <c r="B780" s="2"/>
      <c r="C780" s="3"/>
      <c r="D780" s="44"/>
      <c r="E780" s="44"/>
      <c r="F780" s="44"/>
    </row>
    <row r="781" spans="1:6" ht="18" x14ac:dyDescent="0.35">
      <c r="A781" s="2"/>
      <c r="B781" s="2"/>
      <c r="C781" s="3"/>
      <c r="D781" s="44"/>
      <c r="E781" s="44"/>
      <c r="F781" s="44"/>
    </row>
    <row r="782" spans="1:6" ht="18" x14ac:dyDescent="0.35">
      <c r="A782" s="2"/>
      <c r="B782" s="2"/>
      <c r="C782" s="3"/>
      <c r="D782" s="44"/>
      <c r="E782" s="44"/>
      <c r="F782" s="44"/>
    </row>
    <row r="783" spans="1:6" ht="18" x14ac:dyDescent="0.35">
      <c r="A783" s="2"/>
      <c r="B783" s="2"/>
      <c r="C783" s="3"/>
      <c r="D783" s="44"/>
      <c r="E783" s="44"/>
      <c r="F783" s="44"/>
    </row>
    <row r="784" spans="1:6" ht="18" x14ac:dyDescent="0.35">
      <c r="A784" s="2"/>
      <c r="B784" s="2"/>
      <c r="C784" s="3"/>
      <c r="D784" s="44"/>
      <c r="E784" s="44"/>
      <c r="F784" s="44"/>
    </row>
    <row r="785" spans="1:6" ht="18" x14ac:dyDescent="0.35">
      <c r="A785" s="2"/>
      <c r="B785" s="2"/>
      <c r="C785" s="3"/>
      <c r="D785" s="44"/>
      <c r="E785" s="44"/>
      <c r="F785" s="44"/>
    </row>
    <row r="786" spans="1:6" ht="18" x14ac:dyDescent="0.35">
      <c r="A786" s="2"/>
      <c r="B786" s="2"/>
      <c r="C786" s="3"/>
      <c r="D786" s="44"/>
      <c r="E786" s="44"/>
      <c r="F786" s="44"/>
    </row>
    <row r="787" spans="1:6" ht="18" x14ac:dyDescent="0.35">
      <c r="A787" s="2"/>
      <c r="B787" s="2"/>
      <c r="C787" s="3"/>
      <c r="D787" s="44"/>
      <c r="E787" s="44"/>
      <c r="F787" s="44"/>
    </row>
    <row r="788" spans="1:6" ht="18" x14ac:dyDescent="0.35">
      <c r="A788" s="2"/>
      <c r="B788" s="2"/>
      <c r="C788" s="3"/>
      <c r="D788" s="44"/>
      <c r="E788" s="44"/>
      <c r="F788" s="44"/>
    </row>
    <row r="789" spans="1:6" ht="18" x14ac:dyDescent="0.35">
      <c r="A789" s="2"/>
      <c r="B789" s="2"/>
      <c r="C789" s="3"/>
      <c r="D789" s="44"/>
      <c r="E789" s="44"/>
      <c r="F789" s="44"/>
    </row>
    <row r="790" spans="1:6" ht="18" x14ac:dyDescent="0.35">
      <c r="A790" s="2"/>
      <c r="B790" s="2"/>
      <c r="C790" s="3"/>
      <c r="D790" s="44"/>
      <c r="E790" s="44"/>
      <c r="F790" s="44"/>
    </row>
    <row r="791" spans="1:6" ht="18" x14ac:dyDescent="0.35">
      <c r="A791" s="2"/>
      <c r="B791" s="2"/>
      <c r="C791" s="3"/>
      <c r="D791" s="44"/>
      <c r="E791" s="44"/>
      <c r="F791" s="44"/>
    </row>
    <row r="792" spans="1:6" ht="18" x14ac:dyDescent="0.35">
      <c r="A792" s="2"/>
      <c r="B792" s="2"/>
      <c r="C792" s="3"/>
      <c r="D792" s="44"/>
      <c r="E792" s="44"/>
      <c r="F792" s="44"/>
    </row>
    <row r="793" spans="1:6" ht="18" x14ac:dyDescent="0.35">
      <c r="A793" s="2"/>
      <c r="B793" s="2"/>
      <c r="C793" s="3"/>
      <c r="D793" s="44"/>
      <c r="E793" s="44"/>
      <c r="F793" s="44"/>
    </row>
    <row r="794" spans="1:6" ht="18" x14ac:dyDescent="0.35">
      <c r="A794" s="2"/>
      <c r="B794" s="2"/>
      <c r="C794" s="3"/>
      <c r="D794" s="44"/>
      <c r="E794" s="44"/>
      <c r="F794" s="44"/>
    </row>
    <row r="795" spans="1:6" ht="18" x14ac:dyDescent="0.35">
      <c r="A795" s="2"/>
      <c r="B795" s="2"/>
      <c r="C795" s="3"/>
      <c r="D795" s="44"/>
      <c r="E795" s="44"/>
      <c r="F795" s="44"/>
    </row>
    <row r="796" spans="1:6" ht="18" x14ac:dyDescent="0.35">
      <c r="A796" s="2"/>
      <c r="B796" s="2"/>
      <c r="C796" s="3"/>
      <c r="D796" s="44"/>
      <c r="E796" s="44"/>
      <c r="F796" s="44"/>
    </row>
    <row r="797" spans="1:6" ht="18" x14ac:dyDescent="0.35">
      <c r="A797" s="2"/>
      <c r="B797" s="2"/>
      <c r="C797" s="3"/>
      <c r="D797" s="44"/>
      <c r="E797" s="44"/>
      <c r="F797" s="44"/>
    </row>
    <row r="798" spans="1:6" ht="18" x14ac:dyDescent="0.35">
      <c r="A798" s="2"/>
      <c r="B798" s="2"/>
      <c r="C798" s="3"/>
      <c r="D798" s="44"/>
      <c r="E798" s="44"/>
      <c r="F798" s="44"/>
    </row>
    <row r="799" spans="1:6" ht="18" x14ac:dyDescent="0.35">
      <c r="A799" s="2"/>
      <c r="B799" s="2"/>
      <c r="C799" s="3"/>
      <c r="D799" s="44"/>
      <c r="E799" s="44"/>
      <c r="F799" s="44"/>
    </row>
    <row r="800" spans="1:6" ht="18" x14ac:dyDescent="0.35">
      <c r="A800" s="2"/>
      <c r="B800" s="2"/>
      <c r="C800" s="3"/>
      <c r="D800" s="44"/>
      <c r="E800" s="44"/>
      <c r="F800" s="44"/>
    </row>
    <row r="801" spans="1:6" ht="18" x14ac:dyDescent="0.35">
      <c r="A801" s="2"/>
      <c r="B801" s="2"/>
      <c r="C801" s="3"/>
      <c r="D801" s="44"/>
      <c r="E801" s="44"/>
      <c r="F801" s="44"/>
    </row>
    <row r="802" spans="1:6" ht="18" x14ac:dyDescent="0.35">
      <c r="A802" s="2"/>
      <c r="B802" s="2"/>
      <c r="C802" s="3"/>
      <c r="D802" s="44"/>
      <c r="E802" s="44"/>
      <c r="F802" s="44"/>
    </row>
    <row r="803" spans="1:6" ht="18" x14ac:dyDescent="0.35">
      <c r="A803" s="2"/>
      <c r="B803" s="2"/>
      <c r="C803" s="3"/>
      <c r="D803" s="44"/>
      <c r="E803" s="44"/>
      <c r="F803" s="44"/>
    </row>
    <row r="804" spans="1:6" ht="18" x14ac:dyDescent="0.35">
      <c r="A804" s="2"/>
      <c r="B804" s="2"/>
      <c r="C804" s="3"/>
      <c r="D804" s="44"/>
      <c r="E804" s="44"/>
      <c r="F804" s="44"/>
    </row>
    <row r="805" spans="1:6" ht="18" x14ac:dyDescent="0.35">
      <c r="A805" s="2"/>
      <c r="B805" s="2"/>
      <c r="C805" s="3"/>
      <c r="D805" s="44"/>
      <c r="E805" s="44"/>
      <c r="F805" s="44"/>
    </row>
    <row r="806" spans="1:6" ht="18" x14ac:dyDescent="0.35">
      <c r="A806" s="2"/>
      <c r="B806" s="2"/>
      <c r="C806" s="3"/>
      <c r="D806" s="44"/>
      <c r="E806" s="44"/>
      <c r="F806" s="44"/>
    </row>
    <row r="807" spans="1:6" ht="18" x14ac:dyDescent="0.35">
      <c r="A807" s="2"/>
      <c r="B807" s="2"/>
      <c r="C807" s="3"/>
      <c r="D807" s="44"/>
      <c r="E807" s="44"/>
      <c r="F807" s="44"/>
    </row>
    <row r="808" spans="1:6" ht="18" x14ac:dyDescent="0.35">
      <c r="A808" s="2"/>
      <c r="B808" s="2"/>
      <c r="C808" s="3"/>
      <c r="D808" s="44"/>
      <c r="E808" s="44"/>
      <c r="F808" s="44"/>
    </row>
    <row r="809" spans="1:6" ht="18" x14ac:dyDescent="0.35">
      <c r="A809" s="2"/>
      <c r="B809" s="2"/>
      <c r="C809" s="3"/>
      <c r="D809" s="44"/>
      <c r="E809" s="44"/>
      <c r="F809" s="44"/>
    </row>
    <row r="810" spans="1:6" ht="18" x14ac:dyDescent="0.35">
      <c r="A810" s="2"/>
      <c r="B810" s="2"/>
      <c r="C810" s="3"/>
      <c r="D810" s="44"/>
      <c r="E810" s="44"/>
      <c r="F810" s="44"/>
    </row>
    <row r="811" spans="1:6" ht="18" x14ac:dyDescent="0.35">
      <c r="A811" s="2"/>
      <c r="B811" s="2"/>
      <c r="C811" s="3"/>
      <c r="D811" s="44"/>
      <c r="E811" s="44"/>
      <c r="F811" s="44"/>
    </row>
    <row r="812" spans="1:6" ht="18" x14ac:dyDescent="0.35">
      <c r="A812" s="2"/>
      <c r="B812" s="2"/>
      <c r="C812" s="3"/>
      <c r="D812" s="44"/>
      <c r="E812" s="44"/>
      <c r="F812" s="44"/>
    </row>
    <row r="813" spans="1:6" ht="18" x14ac:dyDescent="0.35">
      <c r="A813" s="2"/>
      <c r="B813" s="2"/>
      <c r="C813" s="3"/>
      <c r="D813" s="44"/>
      <c r="E813" s="44"/>
      <c r="F813" s="44"/>
    </row>
    <row r="814" spans="1:6" ht="18" x14ac:dyDescent="0.35">
      <c r="A814" s="2"/>
      <c r="B814" s="2"/>
      <c r="C814" s="3"/>
      <c r="D814" s="44"/>
      <c r="E814" s="44"/>
      <c r="F814" s="44"/>
    </row>
    <row r="815" spans="1:6" ht="18" x14ac:dyDescent="0.35">
      <c r="A815" s="2"/>
      <c r="B815" s="2"/>
      <c r="C815" s="3"/>
      <c r="D815" s="44"/>
      <c r="E815" s="44"/>
      <c r="F815" s="44"/>
    </row>
    <row r="816" spans="1:6" ht="18" x14ac:dyDescent="0.35">
      <c r="A816" s="2"/>
      <c r="B816" s="2"/>
      <c r="C816" s="3"/>
      <c r="D816" s="44"/>
      <c r="E816" s="44"/>
      <c r="F816" s="44"/>
    </row>
    <row r="817" spans="1:6" ht="18" x14ac:dyDescent="0.35">
      <c r="A817" s="2"/>
      <c r="B817" s="2"/>
      <c r="C817" s="3"/>
      <c r="D817" s="44"/>
      <c r="E817" s="44"/>
      <c r="F817" s="44"/>
    </row>
    <row r="818" spans="1:6" ht="18" x14ac:dyDescent="0.35">
      <c r="A818" s="2"/>
      <c r="B818" s="2"/>
      <c r="C818" s="3"/>
      <c r="D818" s="44"/>
      <c r="E818" s="44"/>
      <c r="F818" s="44"/>
    </row>
    <row r="819" spans="1:6" ht="18" x14ac:dyDescent="0.35">
      <c r="A819" s="2"/>
      <c r="B819" s="2"/>
      <c r="C819" s="3"/>
      <c r="D819" s="44"/>
      <c r="E819" s="44"/>
      <c r="F819" s="44"/>
    </row>
    <row r="820" spans="1:6" ht="18" x14ac:dyDescent="0.35">
      <c r="A820" s="2"/>
      <c r="B820" s="2"/>
      <c r="C820" s="3"/>
      <c r="D820" s="44"/>
      <c r="E820" s="44"/>
      <c r="F820" s="44"/>
    </row>
    <row r="821" spans="1:6" ht="18" x14ac:dyDescent="0.35">
      <c r="A821" s="2"/>
      <c r="B821" s="2"/>
      <c r="C821" s="3"/>
      <c r="D821" s="44"/>
      <c r="E821" s="44"/>
      <c r="F821" s="44"/>
    </row>
    <row r="822" spans="1:6" ht="18" x14ac:dyDescent="0.35">
      <c r="A822" s="2"/>
      <c r="B822" s="2"/>
      <c r="C822" s="3"/>
      <c r="D822" s="44"/>
      <c r="E822" s="44"/>
      <c r="F822" s="44"/>
    </row>
    <row r="823" spans="1:6" ht="18" x14ac:dyDescent="0.35">
      <c r="A823" s="2"/>
      <c r="B823" s="2"/>
      <c r="C823" s="3"/>
      <c r="D823" s="44"/>
      <c r="E823" s="44"/>
      <c r="F823" s="44"/>
    </row>
    <row r="824" spans="1:6" ht="18" x14ac:dyDescent="0.35">
      <c r="A824" s="2"/>
      <c r="B824" s="2"/>
      <c r="C824" s="3"/>
      <c r="D824" s="44"/>
      <c r="E824" s="44"/>
      <c r="F824" s="44"/>
    </row>
    <row r="825" spans="1:6" ht="18" x14ac:dyDescent="0.35">
      <c r="A825" s="2"/>
      <c r="B825" s="2"/>
      <c r="C825" s="3"/>
      <c r="D825" s="44"/>
      <c r="E825" s="44"/>
      <c r="F825" s="44"/>
    </row>
    <row r="826" spans="1:6" ht="18" x14ac:dyDescent="0.35">
      <c r="A826" s="2"/>
      <c r="B826" s="2"/>
      <c r="C826" s="3"/>
      <c r="D826" s="44"/>
      <c r="E826" s="44"/>
      <c r="F826" s="44"/>
    </row>
    <row r="827" spans="1:6" ht="18" x14ac:dyDescent="0.35">
      <c r="A827" s="2"/>
      <c r="B827" s="2"/>
      <c r="C827" s="3"/>
      <c r="D827" s="44"/>
      <c r="E827" s="44"/>
      <c r="F827" s="44"/>
    </row>
    <row r="828" spans="1:6" ht="18" x14ac:dyDescent="0.35">
      <c r="A828" s="2"/>
      <c r="B828" s="2"/>
      <c r="C828" s="3"/>
      <c r="D828" s="44"/>
      <c r="E828" s="44"/>
      <c r="F828" s="44"/>
    </row>
    <row r="829" spans="1:6" ht="18" x14ac:dyDescent="0.35">
      <c r="A829" s="2"/>
      <c r="B829" s="2"/>
      <c r="C829" s="3"/>
      <c r="D829" s="44"/>
      <c r="E829" s="44"/>
      <c r="F829" s="44"/>
    </row>
    <row r="830" spans="1:6" ht="18" x14ac:dyDescent="0.35">
      <c r="A830" s="2"/>
      <c r="B830" s="2"/>
      <c r="C830" s="3"/>
      <c r="D830" s="44"/>
      <c r="E830" s="44"/>
      <c r="F830" s="44"/>
    </row>
    <row r="831" spans="1:6" ht="18" x14ac:dyDescent="0.35">
      <c r="A831" s="2"/>
      <c r="B831" s="2"/>
      <c r="C831" s="3"/>
      <c r="D831" s="44"/>
      <c r="E831" s="44"/>
      <c r="F831" s="44"/>
    </row>
    <row r="832" spans="1:6" ht="18" x14ac:dyDescent="0.35">
      <c r="A832" s="2"/>
      <c r="B832" s="2"/>
      <c r="C832" s="3"/>
      <c r="D832" s="44"/>
      <c r="E832" s="44"/>
      <c r="F832" s="44"/>
    </row>
    <row r="833" spans="1:6" ht="18" x14ac:dyDescent="0.35">
      <c r="A833" s="2"/>
      <c r="B833" s="2"/>
      <c r="C833" s="3"/>
      <c r="D833" s="44"/>
      <c r="E833" s="44"/>
      <c r="F833" s="44"/>
    </row>
    <row r="834" spans="1:6" ht="18" x14ac:dyDescent="0.35">
      <c r="A834" s="2"/>
      <c r="B834" s="2"/>
      <c r="C834" s="3"/>
      <c r="D834" s="44"/>
      <c r="E834" s="44"/>
      <c r="F834" s="44"/>
    </row>
    <row r="835" spans="1:6" ht="18" x14ac:dyDescent="0.35">
      <c r="A835" s="2"/>
      <c r="B835" s="2"/>
      <c r="C835" s="3"/>
      <c r="D835" s="44"/>
      <c r="E835" s="44"/>
      <c r="F835" s="44"/>
    </row>
    <row r="836" spans="1:6" ht="18" x14ac:dyDescent="0.35">
      <c r="A836" s="2"/>
      <c r="B836" s="2"/>
      <c r="C836" s="3"/>
      <c r="D836" s="44"/>
      <c r="E836" s="44"/>
      <c r="F836" s="44"/>
    </row>
    <row r="837" spans="1:6" ht="18" x14ac:dyDescent="0.35">
      <c r="A837" s="2"/>
      <c r="B837" s="2"/>
      <c r="C837" s="3"/>
      <c r="D837" s="44"/>
      <c r="E837" s="44"/>
      <c r="F837" s="44"/>
    </row>
    <row r="838" spans="1:6" ht="18" x14ac:dyDescent="0.35">
      <c r="A838" s="2"/>
      <c r="B838" s="2"/>
      <c r="C838" s="3"/>
      <c r="D838" s="44"/>
      <c r="E838" s="44"/>
      <c r="F838" s="44"/>
    </row>
    <row r="839" spans="1:6" ht="18" x14ac:dyDescent="0.35">
      <c r="A839" s="2"/>
      <c r="B839" s="2"/>
      <c r="C839" s="3"/>
      <c r="D839" s="44"/>
      <c r="E839" s="44"/>
      <c r="F839" s="44"/>
    </row>
    <row r="840" spans="1:6" ht="18" x14ac:dyDescent="0.35">
      <c r="A840" s="2"/>
      <c r="B840" s="2"/>
      <c r="C840" s="3"/>
      <c r="D840" s="44"/>
      <c r="E840" s="44"/>
      <c r="F840" s="44"/>
    </row>
    <row r="841" spans="1:6" ht="18" x14ac:dyDescent="0.35">
      <c r="A841" s="2"/>
      <c r="B841" s="2"/>
      <c r="C841" s="3"/>
      <c r="D841" s="44"/>
      <c r="E841" s="44"/>
      <c r="F841" s="44"/>
    </row>
    <row r="842" spans="1:6" ht="18" x14ac:dyDescent="0.35">
      <c r="A842" s="2"/>
      <c r="B842" s="2"/>
      <c r="C842" s="3"/>
      <c r="D842" s="44"/>
      <c r="E842" s="44"/>
      <c r="F842" s="44"/>
    </row>
    <row r="843" spans="1:6" ht="18" x14ac:dyDescent="0.35">
      <c r="A843" s="2"/>
      <c r="B843" s="2"/>
      <c r="C843" s="3"/>
      <c r="D843" s="44"/>
      <c r="E843" s="44"/>
      <c r="F843" s="44"/>
    </row>
    <row r="844" spans="1:6" ht="18" x14ac:dyDescent="0.35">
      <c r="A844" s="2"/>
      <c r="B844" s="2"/>
      <c r="C844" s="3"/>
      <c r="D844" s="44"/>
      <c r="E844" s="44"/>
      <c r="F844" s="44"/>
    </row>
    <row r="845" spans="1:6" ht="18" x14ac:dyDescent="0.35">
      <c r="A845" s="2"/>
      <c r="B845" s="2"/>
      <c r="C845" s="3"/>
      <c r="D845" s="44"/>
      <c r="E845" s="44"/>
      <c r="F845" s="44"/>
    </row>
    <row r="846" spans="1:6" ht="18" x14ac:dyDescent="0.35">
      <c r="A846" s="2"/>
      <c r="B846" s="2"/>
      <c r="C846" s="3"/>
      <c r="D846" s="44"/>
      <c r="E846" s="44"/>
      <c r="F846" s="44"/>
    </row>
    <row r="847" spans="1:6" ht="18" x14ac:dyDescent="0.35">
      <c r="A847" s="2"/>
      <c r="B847" s="2"/>
      <c r="C847" s="3"/>
      <c r="D847" s="44"/>
      <c r="E847" s="44"/>
      <c r="F847" s="44"/>
    </row>
    <row r="848" spans="1:6" ht="18" x14ac:dyDescent="0.35">
      <c r="A848" s="2"/>
      <c r="B848" s="2"/>
      <c r="C848" s="3"/>
      <c r="D848" s="44"/>
      <c r="E848" s="44"/>
      <c r="F848" s="44"/>
    </row>
    <row r="849" spans="1:6" ht="18" x14ac:dyDescent="0.35">
      <c r="A849" s="2"/>
      <c r="B849" s="2"/>
      <c r="C849" s="3"/>
      <c r="D849" s="44"/>
      <c r="E849" s="44"/>
      <c r="F849" s="44"/>
    </row>
    <row r="850" spans="1:6" ht="18" x14ac:dyDescent="0.35">
      <c r="A850" s="2"/>
      <c r="B850" s="2"/>
      <c r="C850" s="3"/>
      <c r="D850" s="44"/>
      <c r="E850" s="44"/>
      <c r="F850" s="44"/>
    </row>
    <row r="851" spans="1:6" ht="18" x14ac:dyDescent="0.35">
      <c r="A851" s="2"/>
      <c r="B851" s="2"/>
      <c r="C851" s="3"/>
      <c r="D851" s="44"/>
      <c r="E851" s="44"/>
      <c r="F851" s="44"/>
    </row>
    <row r="852" spans="1:6" ht="18" x14ac:dyDescent="0.35">
      <c r="A852" s="2"/>
      <c r="B852" s="2"/>
      <c r="C852" s="3"/>
      <c r="D852" s="44"/>
      <c r="E852" s="44"/>
      <c r="F852" s="44"/>
    </row>
    <row r="853" spans="1:6" ht="18" x14ac:dyDescent="0.35">
      <c r="A853" s="2"/>
      <c r="B853" s="2"/>
      <c r="C853" s="3"/>
      <c r="D853" s="44"/>
      <c r="E853" s="44"/>
      <c r="F853" s="44"/>
    </row>
    <row r="854" spans="1:6" ht="18" x14ac:dyDescent="0.35">
      <c r="A854" s="2"/>
      <c r="B854" s="2"/>
      <c r="C854" s="3"/>
      <c r="D854" s="44"/>
      <c r="E854" s="44"/>
      <c r="F854" s="44"/>
    </row>
    <row r="855" spans="1:6" ht="18" x14ac:dyDescent="0.35">
      <c r="A855" s="2"/>
      <c r="B855" s="2"/>
      <c r="C855" s="3"/>
      <c r="D855" s="44"/>
      <c r="E855" s="44"/>
      <c r="F855" s="44"/>
    </row>
    <row r="856" spans="1:6" ht="18" x14ac:dyDescent="0.35">
      <c r="A856" s="2"/>
      <c r="B856" s="2"/>
      <c r="C856" s="3"/>
      <c r="D856" s="44"/>
      <c r="E856" s="44"/>
      <c r="F856" s="44"/>
    </row>
    <row r="857" spans="1:6" ht="18" x14ac:dyDescent="0.35">
      <c r="A857" s="2"/>
      <c r="B857" s="2"/>
      <c r="C857" s="3"/>
      <c r="D857" s="44"/>
      <c r="E857" s="44"/>
      <c r="F857" s="44"/>
    </row>
    <row r="858" spans="1:6" ht="18" x14ac:dyDescent="0.35">
      <c r="A858" s="2"/>
      <c r="B858" s="2"/>
      <c r="C858" s="3"/>
      <c r="D858" s="44"/>
      <c r="E858" s="44"/>
      <c r="F858" s="44"/>
    </row>
    <row r="859" spans="1:6" ht="18" x14ac:dyDescent="0.35">
      <c r="A859" s="2"/>
      <c r="B859" s="2"/>
      <c r="C859" s="3"/>
      <c r="D859" s="44"/>
      <c r="E859" s="44"/>
      <c r="F859" s="44"/>
    </row>
    <row r="860" spans="1:6" ht="18" x14ac:dyDescent="0.35">
      <c r="A860" s="2"/>
      <c r="B860" s="2"/>
      <c r="C860" s="3"/>
      <c r="D860" s="44"/>
      <c r="E860" s="44"/>
      <c r="F860" s="44"/>
    </row>
    <row r="861" spans="1:6" ht="18" x14ac:dyDescent="0.35">
      <c r="A861" s="2"/>
      <c r="B861" s="2"/>
      <c r="C861" s="3"/>
      <c r="D861" s="44"/>
      <c r="E861" s="44"/>
      <c r="F861" s="44"/>
    </row>
    <row r="862" spans="1:6" ht="18" x14ac:dyDescent="0.35">
      <c r="A862" s="2"/>
      <c r="B862" s="2"/>
      <c r="C862" s="3"/>
      <c r="D862" s="44"/>
      <c r="E862" s="44"/>
      <c r="F862" s="44"/>
    </row>
    <row r="863" spans="1:6" ht="18" x14ac:dyDescent="0.35">
      <c r="A863" s="2"/>
      <c r="B863" s="2"/>
      <c r="C863" s="3"/>
      <c r="D863" s="44"/>
      <c r="E863" s="44"/>
      <c r="F863" s="44"/>
    </row>
    <row r="864" spans="1:6" ht="18" x14ac:dyDescent="0.35">
      <c r="A864" s="2"/>
      <c r="B864" s="2"/>
      <c r="C864" s="3"/>
      <c r="D864" s="44"/>
      <c r="E864" s="44"/>
      <c r="F864" s="44"/>
    </row>
    <row r="865" spans="1:6" ht="18" x14ac:dyDescent="0.35">
      <c r="A865" s="2"/>
      <c r="B865" s="2"/>
      <c r="C865" s="3"/>
      <c r="D865" s="44"/>
      <c r="E865" s="44"/>
      <c r="F865" s="44"/>
    </row>
    <row r="866" spans="1:6" ht="18" x14ac:dyDescent="0.35">
      <c r="A866" s="2"/>
      <c r="B866" s="2"/>
      <c r="C866" s="3"/>
      <c r="D866" s="44"/>
      <c r="E866" s="44"/>
      <c r="F866" s="44"/>
    </row>
    <row r="867" spans="1:6" ht="18" x14ac:dyDescent="0.35">
      <c r="A867" s="2"/>
      <c r="B867" s="2"/>
      <c r="C867" s="3"/>
      <c r="D867" s="44"/>
      <c r="E867" s="44"/>
      <c r="F867" s="44"/>
    </row>
    <row r="868" spans="1:6" ht="18" x14ac:dyDescent="0.35">
      <c r="A868" s="2"/>
      <c r="B868" s="2"/>
      <c r="C868" s="3"/>
      <c r="D868" s="44"/>
      <c r="E868" s="44"/>
      <c r="F868" s="44"/>
    </row>
    <row r="869" spans="1:6" ht="18" x14ac:dyDescent="0.35">
      <c r="A869" s="2"/>
      <c r="B869" s="2"/>
      <c r="C869" s="3"/>
      <c r="D869" s="44"/>
      <c r="E869" s="44"/>
      <c r="F869" s="44"/>
    </row>
    <row r="870" spans="1:6" ht="18" x14ac:dyDescent="0.35">
      <c r="A870" s="2"/>
      <c r="B870" s="2"/>
      <c r="C870" s="3"/>
      <c r="D870" s="44"/>
      <c r="E870" s="44"/>
      <c r="F870" s="44"/>
    </row>
    <row r="871" spans="1:6" ht="18" x14ac:dyDescent="0.35">
      <c r="A871" s="2"/>
      <c r="B871" s="2"/>
      <c r="C871" s="3"/>
      <c r="D871" s="44"/>
      <c r="E871" s="44"/>
      <c r="F871" s="44"/>
    </row>
    <row r="872" spans="1:6" ht="18" x14ac:dyDescent="0.35">
      <c r="A872" s="2"/>
      <c r="B872" s="2"/>
      <c r="C872" s="3"/>
      <c r="D872" s="44"/>
      <c r="E872" s="44"/>
      <c r="F872" s="44"/>
    </row>
    <row r="873" spans="1:6" ht="18" x14ac:dyDescent="0.35">
      <c r="A873" s="2"/>
      <c r="B873" s="2"/>
      <c r="C873" s="3"/>
      <c r="D873" s="44"/>
      <c r="E873" s="44"/>
      <c r="F873" s="44"/>
    </row>
    <row r="874" spans="1:6" ht="18" x14ac:dyDescent="0.35">
      <c r="A874" s="2"/>
      <c r="B874" s="2"/>
      <c r="C874" s="3"/>
      <c r="D874" s="44"/>
      <c r="E874" s="44"/>
      <c r="F874" s="44"/>
    </row>
    <row r="875" spans="1:6" ht="18" x14ac:dyDescent="0.35">
      <c r="A875" s="2"/>
      <c r="B875" s="2"/>
      <c r="C875" s="3"/>
      <c r="D875" s="44"/>
      <c r="E875" s="44"/>
      <c r="F875" s="44"/>
    </row>
    <row r="876" spans="1:6" ht="18" x14ac:dyDescent="0.35">
      <c r="A876" s="2"/>
      <c r="B876" s="2"/>
      <c r="C876" s="3"/>
      <c r="D876" s="44"/>
      <c r="E876" s="44"/>
      <c r="F876" s="44"/>
    </row>
    <row r="877" spans="1:6" ht="18" x14ac:dyDescent="0.35">
      <c r="A877" s="2"/>
      <c r="B877" s="2"/>
      <c r="C877" s="3"/>
      <c r="D877" s="44"/>
      <c r="E877" s="44"/>
      <c r="F877" s="44"/>
    </row>
    <row r="878" spans="1:6" ht="18" x14ac:dyDescent="0.35">
      <c r="A878" s="2"/>
      <c r="B878" s="2"/>
      <c r="C878" s="3"/>
      <c r="D878" s="44"/>
      <c r="E878" s="44"/>
      <c r="F878" s="44"/>
    </row>
    <row r="879" spans="1:6" ht="18" x14ac:dyDescent="0.35">
      <c r="A879" s="2"/>
      <c r="B879" s="2"/>
      <c r="C879" s="3"/>
      <c r="D879" s="44"/>
      <c r="E879" s="44"/>
      <c r="F879" s="44"/>
    </row>
    <row r="880" spans="1:6" ht="18" x14ac:dyDescent="0.35">
      <c r="A880" s="2"/>
      <c r="B880" s="2"/>
      <c r="C880" s="3"/>
      <c r="D880" s="44"/>
      <c r="E880" s="44"/>
      <c r="F880" s="44"/>
    </row>
    <row r="881" spans="1:6" ht="18" x14ac:dyDescent="0.35">
      <c r="A881" s="2"/>
      <c r="B881" s="2"/>
      <c r="C881" s="3"/>
      <c r="D881" s="44"/>
      <c r="E881" s="44"/>
      <c r="F881" s="44"/>
    </row>
    <row r="882" spans="1:6" ht="18" x14ac:dyDescent="0.35">
      <c r="A882" s="2"/>
      <c r="B882" s="2"/>
      <c r="C882" s="3"/>
      <c r="D882" s="44"/>
      <c r="E882" s="44"/>
      <c r="F882" s="44"/>
    </row>
    <row r="883" spans="1:6" ht="18" x14ac:dyDescent="0.35">
      <c r="A883" s="2"/>
      <c r="B883" s="2"/>
      <c r="C883" s="3"/>
      <c r="D883" s="44"/>
      <c r="E883" s="44"/>
      <c r="F883" s="44"/>
    </row>
    <row r="884" spans="1:6" ht="18" x14ac:dyDescent="0.35">
      <c r="A884" s="2"/>
      <c r="B884" s="2"/>
      <c r="C884" s="3"/>
      <c r="D884" s="44"/>
      <c r="E884" s="44"/>
      <c r="F884" s="44"/>
    </row>
    <row r="885" spans="1:6" ht="18" x14ac:dyDescent="0.35">
      <c r="A885" s="2"/>
      <c r="B885" s="2"/>
      <c r="C885" s="3"/>
      <c r="D885" s="44"/>
      <c r="E885" s="44"/>
      <c r="F885" s="44"/>
    </row>
    <row r="886" spans="1:6" ht="18" x14ac:dyDescent="0.35">
      <c r="A886" s="2"/>
      <c r="B886" s="2"/>
      <c r="C886" s="3"/>
      <c r="D886" s="44"/>
      <c r="E886" s="44"/>
      <c r="F886" s="44"/>
    </row>
    <row r="887" spans="1:6" ht="18" x14ac:dyDescent="0.35">
      <c r="A887" s="2"/>
      <c r="B887" s="2"/>
      <c r="C887" s="3"/>
      <c r="D887" s="44"/>
      <c r="E887" s="44"/>
      <c r="F887" s="44"/>
    </row>
    <row r="888" spans="1:6" ht="18" x14ac:dyDescent="0.35">
      <c r="A888" s="2"/>
      <c r="B888" s="2"/>
      <c r="C888" s="3"/>
      <c r="D888" s="44"/>
      <c r="E888" s="44"/>
      <c r="F888" s="44"/>
    </row>
    <row r="889" spans="1:6" ht="18" x14ac:dyDescent="0.35">
      <c r="A889" s="2"/>
      <c r="B889" s="2"/>
      <c r="C889" s="3"/>
      <c r="D889" s="44"/>
      <c r="E889" s="44"/>
      <c r="F889" s="44"/>
    </row>
    <row r="890" spans="1:6" ht="18" x14ac:dyDescent="0.35">
      <c r="A890" s="2"/>
      <c r="B890" s="2"/>
      <c r="C890" s="3"/>
      <c r="D890" s="44"/>
      <c r="E890" s="44"/>
      <c r="F890" s="44"/>
    </row>
    <row r="891" spans="1:6" ht="18" x14ac:dyDescent="0.35">
      <c r="A891" s="2"/>
      <c r="B891" s="2"/>
      <c r="C891" s="3"/>
      <c r="D891" s="44"/>
      <c r="E891" s="44"/>
      <c r="F891" s="44"/>
    </row>
    <row r="892" spans="1:6" ht="18" x14ac:dyDescent="0.35">
      <c r="A892" s="2"/>
      <c r="B892" s="2"/>
      <c r="C892" s="3"/>
      <c r="D892" s="44"/>
      <c r="E892" s="44"/>
      <c r="F892" s="44"/>
    </row>
    <row r="893" spans="1:6" ht="18" x14ac:dyDescent="0.35">
      <c r="A893" s="2"/>
      <c r="B893" s="2"/>
      <c r="C893" s="3"/>
      <c r="D893" s="44"/>
      <c r="E893" s="44"/>
      <c r="F893" s="44"/>
    </row>
    <row r="894" spans="1:6" ht="18" x14ac:dyDescent="0.35">
      <c r="A894" s="2"/>
      <c r="B894" s="2"/>
      <c r="C894" s="3"/>
      <c r="D894" s="44"/>
      <c r="E894" s="44"/>
      <c r="F894" s="44"/>
    </row>
    <row r="895" spans="1:6" ht="18" x14ac:dyDescent="0.35">
      <c r="A895" s="2"/>
      <c r="B895" s="2"/>
      <c r="C895" s="3"/>
      <c r="D895" s="44"/>
      <c r="E895" s="44"/>
      <c r="F895" s="44"/>
    </row>
    <row r="896" spans="1:6" ht="18" x14ac:dyDescent="0.35">
      <c r="A896" s="2"/>
      <c r="B896" s="2"/>
      <c r="C896" s="3"/>
      <c r="D896" s="44"/>
      <c r="E896" s="44"/>
      <c r="F896" s="44"/>
    </row>
    <row r="897" spans="1:6" ht="18" x14ac:dyDescent="0.35">
      <c r="A897" s="2"/>
      <c r="B897" s="2"/>
      <c r="C897" s="3"/>
      <c r="D897" s="44"/>
      <c r="E897" s="44"/>
      <c r="F897" s="44"/>
    </row>
    <row r="898" spans="1:6" ht="18" x14ac:dyDescent="0.35">
      <c r="A898" s="2"/>
      <c r="B898" s="2"/>
      <c r="C898" s="3"/>
      <c r="D898" s="44"/>
      <c r="E898" s="44"/>
      <c r="F898" s="44"/>
    </row>
    <row r="899" spans="1:6" ht="18" x14ac:dyDescent="0.35">
      <c r="A899" s="2"/>
      <c r="B899" s="2"/>
      <c r="C899" s="3"/>
      <c r="D899" s="44"/>
      <c r="E899" s="44"/>
      <c r="F899" s="44"/>
    </row>
    <row r="900" spans="1:6" ht="18" x14ac:dyDescent="0.35">
      <c r="A900" s="2"/>
      <c r="B900" s="2"/>
      <c r="C900" s="3"/>
      <c r="D900" s="44"/>
      <c r="E900" s="44"/>
      <c r="F900" s="44"/>
    </row>
    <row r="901" spans="1:6" ht="18" x14ac:dyDescent="0.35">
      <c r="A901" s="2"/>
      <c r="B901" s="2"/>
      <c r="C901" s="3"/>
      <c r="D901" s="44"/>
      <c r="E901" s="44"/>
      <c r="F901" s="44"/>
    </row>
    <row r="902" spans="1:6" ht="18" x14ac:dyDescent="0.35">
      <c r="A902" s="2"/>
      <c r="B902" s="2"/>
      <c r="C902" s="3"/>
      <c r="D902" s="44"/>
      <c r="E902" s="44"/>
      <c r="F902" s="44"/>
    </row>
    <row r="903" spans="1:6" ht="18" x14ac:dyDescent="0.35">
      <c r="A903" s="2"/>
      <c r="B903" s="2"/>
      <c r="C903" s="3"/>
      <c r="D903" s="44"/>
      <c r="E903" s="44"/>
      <c r="F903" s="44"/>
    </row>
    <row r="904" spans="1:6" ht="18" x14ac:dyDescent="0.35">
      <c r="A904" s="2"/>
      <c r="B904" s="2"/>
      <c r="C904" s="3"/>
      <c r="D904" s="44"/>
      <c r="E904" s="44"/>
      <c r="F904" s="44"/>
    </row>
    <row r="905" spans="1:6" ht="18" x14ac:dyDescent="0.35">
      <c r="A905" s="2"/>
      <c r="B905" s="2"/>
      <c r="C905" s="3"/>
      <c r="D905" s="44"/>
      <c r="E905" s="44"/>
      <c r="F905" s="44"/>
    </row>
    <row r="906" spans="1:6" ht="18" x14ac:dyDescent="0.35">
      <c r="A906" s="2"/>
      <c r="B906" s="2"/>
      <c r="C906" s="3"/>
      <c r="D906" s="44"/>
      <c r="E906" s="44"/>
      <c r="F906" s="44"/>
    </row>
    <row r="907" spans="1:6" ht="18" x14ac:dyDescent="0.35">
      <c r="A907" s="2"/>
      <c r="B907" s="2"/>
      <c r="C907" s="3"/>
      <c r="D907" s="44"/>
      <c r="E907" s="44"/>
      <c r="F907" s="44"/>
    </row>
    <row r="908" spans="1:6" ht="18" x14ac:dyDescent="0.35">
      <c r="A908" s="2"/>
      <c r="B908" s="2"/>
      <c r="C908" s="3"/>
      <c r="D908" s="44"/>
      <c r="E908" s="44"/>
      <c r="F908" s="44"/>
    </row>
    <row r="909" spans="1:6" ht="18" x14ac:dyDescent="0.35">
      <c r="A909" s="2"/>
      <c r="B909" s="2"/>
      <c r="C909" s="3"/>
      <c r="D909" s="44"/>
      <c r="E909" s="44"/>
      <c r="F909" s="44"/>
    </row>
    <row r="910" spans="1:6" ht="18" x14ac:dyDescent="0.35">
      <c r="A910" s="2"/>
      <c r="B910" s="2"/>
      <c r="C910" s="3"/>
      <c r="D910" s="44"/>
      <c r="E910" s="44"/>
      <c r="F910" s="44"/>
    </row>
    <row r="911" spans="1:6" ht="18" x14ac:dyDescent="0.35">
      <c r="A911" s="2"/>
      <c r="B911" s="2"/>
      <c r="C911" s="3"/>
      <c r="D911" s="44"/>
      <c r="E911" s="44"/>
      <c r="F911" s="44"/>
    </row>
  </sheetData>
  <mergeCells count="4">
    <mergeCell ref="A5:F5"/>
    <mergeCell ref="A3:F3"/>
    <mergeCell ref="A1:F1"/>
    <mergeCell ref="A2:F2"/>
  </mergeCells>
  <conditionalFormatting sqref="B9:B496">
    <cfRule type="expression" dxfId="4" priority="3">
      <formula>#REF! = "Total"</formula>
    </cfRule>
    <cfRule type="expression" dxfId="3" priority="4">
      <formula>#REF! = "Major"</formula>
    </cfRule>
    <cfRule type="expression" priority="5">
      <formula>#REF! = "Broad"</formula>
    </cfRule>
    <cfRule type="expression" dxfId="2" priority="6">
      <formula>#REF! = "Detail"</formula>
    </cfRule>
  </conditionalFormatting>
  <conditionalFormatting sqref="D9:F496">
    <cfRule type="expression" dxfId="1" priority="1">
      <formula>$B9 = "Hourly"</formula>
    </cfRule>
    <cfRule type="expression" dxfId="0" priority="2">
      <formula>$B9 = "Annual"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022A25FBFB0640ACF918E3F58D71BF" ma:contentTypeVersion="18" ma:contentTypeDescription="Create a new document." ma:contentTypeScope="" ma:versionID="9ded091e0be002d8d12c7ff188613736">
  <xsd:schema xmlns:xsd="http://www.w3.org/2001/XMLSchema" xmlns:xs="http://www.w3.org/2001/XMLSchema" xmlns:p="http://schemas.microsoft.com/office/2006/metadata/properties" xmlns:ns2="1d489d20-ca5a-4715-a7a0-f7084c0b9874" xmlns:ns3="8c6290d5-b913-4089-b1e9-7ec812c6e5c9" targetNamespace="http://schemas.microsoft.com/office/2006/metadata/properties" ma:root="true" ma:fieldsID="20b2dcc42999a8adeb31884a4fb57fbc" ns2:_="" ns3:_="">
    <xsd:import namespace="1d489d20-ca5a-4715-a7a0-f7084c0b9874"/>
    <xsd:import namespace="8c6290d5-b913-4089-b1e9-7ec812c6e5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489d20-ca5a-4715-a7a0-f7084c0b987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aa9fe2e-7bd6-402a-b56e-7231a0c8b3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6290d5-b913-4089-b1e9-7ec812c6e5c9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4163e347-00b9-48ce-8638-c0be8335a1c7}" ma:internalName="TaxCatchAll" ma:showField="CatchAllData" ma:web="8c6290d5-b913-4089-b1e9-7ec812c6e5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c6290d5-b913-4089-b1e9-7ec812c6e5c9" xsi:nil="true"/>
    <lcf76f155ced4ddcb4097134ff3c332f xmlns="1d489d20-ca5a-4715-a7a0-f7084c0b987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146B8BC-0698-4443-A9AE-9285152F7E1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CD7ADCD-6222-4DAD-8D7F-4B4947ABF511}"/>
</file>

<file path=customXml/itemProps3.xml><?xml version="1.0" encoding="utf-8"?>
<ds:datastoreItem xmlns:ds="http://schemas.openxmlformats.org/officeDocument/2006/customXml" ds:itemID="{A9A6B9B8-AFF0-47F4-AA0C-7E4ED4935215}">
  <ds:schemaRefs>
    <ds:schemaRef ds:uri="http://schemas.microsoft.com/office/2006/metadata/properties"/>
    <ds:schemaRef ds:uri="http://schemas.microsoft.com/office/infopath/2007/PartnerControls"/>
    <ds:schemaRef ds:uri="8c6290d5-b913-4089-b1e9-7ec812c6e5c9"/>
    <ds:schemaRef ds:uri="1d489d20-ca5a-4715-a7a0-f7084c0b987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Christine Allen</dc:creator>
  <cp:lastModifiedBy>Christine Allen</cp:lastModifiedBy>
  <dcterms:created xsi:type="dcterms:W3CDTF">2025-07-23T19:37:41Z</dcterms:created>
  <dcterms:modified xsi:type="dcterms:W3CDTF">2026-10-07T19:43:38Z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0x01010048022A25FBFB0640ACF918E3F58D71BF</vt:lpwstr>
  </property>
  <property fmtid="{D5CDD505-2E9C-101B-9397-08002B2CF9AE}" pid="3" name="MediaServiceImageTags">
    <vt:lpwstr/>
  </property>
</Properties>
</file>